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Questa_cartella_di_lavoro"/>
  <bookViews>
    <workbookView xWindow="-4575" yWindow="-17385" windowWidth="23280" windowHeight="13200" tabRatio="876"/>
  </bookViews>
  <sheets>
    <sheet name="PerformIndividualeNondir" sheetId="3" r:id="rId1"/>
    <sheet name="ANAGRAFICHE" sheetId="18" state="hidden" r:id="rId2"/>
  </sheets>
  <definedNames>
    <definedName name="BUDGET_per_perf._Individuale">#REF!</definedName>
    <definedName name="BUDGET_per_perf._Organizzativa">#REF!</definedName>
  </definedNames>
  <calcPr calcId="125725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a.alonzo</author>
  </authors>
  <commentList>
    <comment ref="E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si ripete nel tempo. Un processo può essere relativo a più aree. Processo e progetto sono alternativi tra loro</t>
        </r>
      </text>
    </comment>
    <comment ref="G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insieme di attività che producono output che ha una fine nella produzione dell'output. Un progetto può essere relativo a più aree. Processo e progetto sono alternativi tra loro</t>
        </r>
      </text>
    </comment>
    <comment ref="Q1" authorId="0">
      <text>
        <r>
          <rPr>
            <b/>
            <sz val="9"/>
            <color indexed="81"/>
            <rFont val="Tahoma"/>
            <family val="2"/>
          </rPr>
          <t>a.alonzo:</t>
        </r>
        <r>
          <rPr>
            <sz val="9"/>
            <color indexed="81"/>
            <rFont val="Tahoma"/>
            <family val="2"/>
          </rPr>
          <t xml:space="preserve">
 efficienza efficacia economicità</t>
        </r>
      </text>
    </comment>
  </commentList>
</comments>
</file>

<file path=xl/connections.xml><?xml version="1.0" encoding="utf-8"?>
<connections xmlns="http://schemas.openxmlformats.org/spreadsheetml/2006/main">
  <connection id="1" keepAlive="1" name="Query - ANAGRAFICA_DIP" description="Connessione alla query 'ANAGRAFICA_DIP' nella cartella di lavoro." type="5" refreshedVersion="7" background="1" saveData="1">
    <dbPr connection="Provider=Microsoft.Mashup.OleDb.1;Data Source=$Workbook$;Location=ANAGRAFICA_DIP;Extended Properties=&quot;&quot;" command="SELECT * FROM [ANAGRAFICA_DIP]"/>
  </connection>
  <connection id="2" keepAlive="1" name="Query - ANAGRAFICA_DIP (2)" description="Connessione alla query 'ANAGRAFICA_DIP (2)' nella cartella di lavoro." type="5" refreshedVersion="7" background="1" saveData="1">
    <dbPr connection="Provider=Microsoft.Mashup.OleDb.1;Data Source=$Workbook$;Location=&quot;ANAGRAFICA_DIP (2)&quot;;Extended Properties=&quot;&quot;" command="SELECT * FROM [ANAGRAFICA_DIP (2)]"/>
  </connection>
  <connection id="3" keepAlive="1" name="Query - BUDGET_DIP" description="Connessione alla query 'BUDGET_DIP' nella cartella di lavoro." type="5" refreshedVersion="7" background="1" saveData="1">
    <dbPr connection="Provider=Microsoft.Mashup.OleDb.1;Data Source=$Workbook$;Location=BUDGET_DIP;Extended Properties=&quot;&quot;" command="SELECT * FROM [BUDGET_DIP]"/>
  </connection>
  <connection id="4" keepAlive="1" name="Query - NON_TPO" description="Connessione alla query 'NON_TPO' nella cartella di lavoro." type="5" refreshedVersion="7" background="1" saveData="1">
    <dbPr connection="Provider=Microsoft.Mashup.OleDb.1;Data Source=$Workbook$;Location=NON_TPO;Extended Properties=&quot;&quot;" command="SELECT * FROM [NON_TPO]"/>
  </connection>
  <connection id="5" keepAlive="1" name="Query - SELEZIONA_DIP" description="Connessione alla query 'SELEZIONA_DIP' nella cartella di lavoro." type="5" refreshedVersion="7" background="1" saveData="1">
    <dbPr connection="Provider=Microsoft.Mashup.OleDb.1;Data Source=$Workbook$;Location=SELEZIONA_DIP;Extended Properties=&quot;&quot;" command="SELECT * FROM [SELEZIONA_DIP]"/>
  </connection>
  <connection id="6" keepAlive="1" name="Query - TPO" description="Connessione alla query 'TPO' nella cartella di lavoro." type="5" refreshedVersion="7" background="1" saveData="1">
    <dbPr connection="Provider=Microsoft.Mashup.OleDb.1;Data Source=$Workbook$;Location=TPO;Extended Properties=&quot;&quot;" command="SELECT * FROM [TPO]"/>
  </connection>
</connections>
</file>

<file path=xl/sharedStrings.xml><?xml version="1.0" encoding="utf-8"?>
<sst xmlns="http://schemas.openxmlformats.org/spreadsheetml/2006/main" count="872" uniqueCount="291">
  <si>
    <t>OBIETTIVO</t>
  </si>
  <si>
    <t>INPUT</t>
  </si>
  <si>
    <t>ATTIVITA</t>
  </si>
  <si>
    <t>OUTPUT</t>
  </si>
  <si>
    <t>PROCESSO</t>
  </si>
  <si>
    <t>DESCRIZIONE PROCESSO</t>
  </si>
  <si>
    <t>PROGETTO</t>
  </si>
  <si>
    <t>DESCRIZIONE PROGETTO</t>
  </si>
  <si>
    <t>TIPO OBIETTIVO</t>
  </si>
  <si>
    <t>PER_BUDGET</t>
  </si>
  <si>
    <t>TIPO DIMENSIONE</t>
  </si>
  <si>
    <t>IMPORTANZA</t>
  </si>
  <si>
    <t>DIFFICOLTA_OBIETTIVO</t>
  </si>
  <si>
    <t xml:space="preserve">PARAMETRO DI CATEGORIA </t>
  </si>
  <si>
    <t>PESO</t>
  </si>
  <si>
    <t>PESO_PERF</t>
  </si>
  <si>
    <t>TIPO INDICATORE</t>
  </si>
  <si>
    <t xml:space="preserve">INDICATORE </t>
  </si>
  <si>
    <t>VALORE ATTESO</t>
  </si>
  <si>
    <t>DATA INIZIO</t>
  </si>
  <si>
    <t>AREA DI RIF</t>
  </si>
  <si>
    <t>DIPENDENTE</t>
  </si>
  <si>
    <t>PERCENTUALE_ AVANZAMENTO</t>
  </si>
  <si>
    <t>ATTESTAZIONE RAGGIUNGIMENTO</t>
  </si>
  <si>
    <t>AVANZAMENTO_PESATO</t>
  </si>
  <si>
    <t>AVANZAM_PESATO_PER_BUDGET</t>
  </si>
  <si>
    <t>NOTE</t>
  </si>
  <si>
    <t>AGILE</t>
  </si>
  <si>
    <t>obiettivi di semplificazione (coerenti con gli strumenti di pianificazione nazionale in materia in vigore);</t>
  </si>
  <si>
    <t>MEDIA</t>
  </si>
  <si>
    <t>ORDINARIO</t>
  </si>
  <si>
    <t>NO</t>
  </si>
  <si>
    <t>PERFORMANCE</t>
  </si>
  <si>
    <t>BASSA</t>
  </si>
  <si>
    <t>BASSISSIMA</t>
  </si>
  <si>
    <t>obiettivi di digitalizzazione;</t>
  </si>
  <si>
    <t>SI</t>
  </si>
  <si>
    <t>ALTA</t>
  </si>
  <si>
    <t>obiettivi di efficienza in relazione alla tempistica di completamento delle procedure, il Piano efficientamento ed il Nucleo concretezza;</t>
  </si>
  <si>
    <t>AGILE/PERFORMANCE</t>
  </si>
  <si>
    <t>TPO S/N</t>
  </si>
  <si>
    <t>CATEGORIA</t>
  </si>
  <si>
    <t>Parametro</t>
  </si>
  <si>
    <t>Valore</t>
  </si>
  <si>
    <t>DIFFICOLTA'</t>
  </si>
  <si>
    <t>BUDGET</t>
  </si>
  <si>
    <t>N</t>
  </si>
  <si>
    <t>Settore I</t>
  </si>
  <si>
    <t>Importo totale budget</t>
  </si>
  <si>
    <t>BUDGET per perf. Organizzativa</t>
  </si>
  <si>
    <t>Settore II</t>
  </si>
  <si>
    <t>70% del totale</t>
  </si>
  <si>
    <t>S</t>
  </si>
  <si>
    <t>BUDGET per perf. Individuale</t>
  </si>
  <si>
    <t>30% del totale</t>
  </si>
  <si>
    <t>Settore IV</t>
  </si>
  <si>
    <t>Settore III</t>
  </si>
  <si>
    <t>Segreteria Generale</t>
  </si>
  <si>
    <t>PM</t>
  </si>
  <si>
    <t>Ufficio di Gabinetto</t>
  </si>
  <si>
    <t>FALASCA FEDERICA</t>
  </si>
  <si>
    <t>LEONI MAURIZIO</t>
  </si>
  <si>
    <t>RUGGERI DOMENICO</t>
  </si>
  <si>
    <t>DEZI GIUSEPPE</t>
  </si>
  <si>
    <t>VALLONCHINI DANIELE</t>
  </si>
  <si>
    <t>CIRILLI MADDALENA</t>
  </si>
  <si>
    <t>CROCE CLAUDIA</t>
  </si>
  <si>
    <t>FIORE ALESSANDRA</t>
  </si>
  <si>
    <t>D'EMILIO ANTONELLA</t>
  </si>
  <si>
    <t>FANI' EGIDIO</t>
  </si>
  <si>
    <t>GEMINIANI PAOLO</t>
  </si>
  <si>
    <t>NERI GIUSEPPE</t>
  </si>
  <si>
    <t>D'ORAZIO ORAZIO</t>
  </si>
  <si>
    <t>CASTRONA' GIUSEPPE</t>
  </si>
  <si>
    <t>BONADUCE NICOLA</t>
  </si>
  <si>
    <t>DI DONATO FRANCO</t>
  </si>
  <si>
    <t>PACE ANGELO</t>
  </si>
  <si>
    <t>TRIFILETTI FRANCESCO</t>
  </si>
  <si>
    <t xml:space="preserve">LAMOLINARA DAVIDE </t>
  </si>
  <si>
    <t xml:space="preserve">TARDIVO PIERO </t>
  </si>
  <si>
    <t>CIANCI GUIDO</t>
  </si>
  <si>
    <t>LAVALLE GIANCARLO</t>
  </si>
  <si>
    <t>DI PIETRO ANTONIO</t>
  </si>
  <si>
    <t>CENTOLA IVAN</t>
  </si>
  <si>
    <t>D'AGOSTINO MARINO</t>
  </si>
  <si>
    <t>CIMADAMORE FRANCESCA</t>
  </si>
  <si>
    <t>BENVENUTI SABRINA</t>
  </si>
  <si>
    <t>DI FERDINANDO GABRIELLA</t>
  </si>
  <si>
    <t>QUATRACCIONI AMALIA</t>
  </si>
  <si>
    <t>CARADIO ALFONSO</t>
  </si>
  <si>
    <t>SCANNELLA ROBERTO</t>
  </si>
  <si>
    <t>MALATESTA LUCIANO</t>
  </si>
  <si>
    <t>D'ELPIDIO ELIA</t>
  </si>
  <si>
    <t>FORTI MAURO</t>
  </si>
  <si>
    <t>ALBERICO CONCEZIO</t>
  </si>
  <si>
    <t>DI GIANVITTORIO ROBERTO</t>
  </si>
  <si>
    <t>FORCELLA PAOLA</t>
  </si>
  <si>
    <t>INNAMORATI GABRIELLA</t>
  </si>
  <si>
    <t>SAVINI ROBERTO</t>
  </si>
  <si>
    <t>DI FEBO ANNA</t>
  </si>
  <si>
    <t>CASINI GENTILINA</t>
  </si>
  <si>
    <t>MATRICCIANI ALBERTO</t>
  </si>
  <si>
    <t>PARMIGIANI MASSIMO</t>
  </si>
  <si>
    <t>DI MARZIO INGRID</t>
  </si>
  <si>
    <t xml:space="preserve">MATTIUCCI FRANCESCA </t>
  </si>
  <si>
    <t>ETTORRE FRANCESCO</t>
  </si>
  <si>
    <t>PITULLO ALESSANDRO</t>
  </si>
  <si>
    <t>FERRETTI PATRIZIA</t>
  </si>
  <si>
    <t>CAMPLESE MICHELA</t>
  </si>
  <si>
    <t>FERRETTI VALTER</t>
  </si>
  <si>
    <t>DI DONATO GIOVANNA</t>
  </si>
  <si>
    <t>MICOLUCCI CONCEZIO</t>
  </si>
  <si>
    <t>COLANGELO GABRIELE</t>
  </si>
  <si>
    <t>DIODATI LORENA</t>
  </si>
  <si>
    <t>CASTRONA' GIACOMO</t>
  </si>
  <si>
    <t>GAMBACORTA FABIO</t>
  </si>
  <si>
    <t>ROMUALDI LAURA</t>
  </si>
  <si>
    <t>PALLIZZI ANNA MARIA</t>
  </si>
  <si>
    <t>FARAONE FABRIZIA</t>
  </si>
  <si>
    <t>PIERMARINI CARLA</t>
  </si>
  <si>
    <t>IEZZONI ROSELLA</t>
  </si>
  <si>
    <t>MARCELLI LORENA</t>
  </si>
  <si>
    <t>DI CRISTOFORO GIUSTA</t>
  </si>
  <si>
    <t>VACCARI ANNA</t>
  </si>
  <si>
    <t>DI CARLO DOMENICO</t>
  </si>
  <si>
    <t>FALA' LUIGI</t>
  </si>
  <si>
    <t>DEZI GIOVANNA</t>
  </si>
  <si>
    <t>LAMOLINARA ROBERTA</t>
  </si>
  <si>
    <t>D'EUGENIO SABATINO</t>
  </si>
  <si>
    <t>FERRI PASQUALE</t>
  </si>
  <si>
    <t>COLLEVECCHIO CRISTIANA</t>
  </si>
  <si>
    <t>DI GIULIO MARCO</t>
  </si>
  <si>
    <t>PALAZZESE PAOLO</t>
  </si>
  <si>
    <t>MERLOTTI FEDERICA</t>
  </si>
  <si>
    <t xml:space="preserve">DI GIULIO ANDREA </t>
  </si>
  <si>
    <t>DEL GOVERNATORE ANNA TERESA</t>
  </si>
  <si>
    <t>COLANGELO MARIA ANTONIETTA</t>
  </si>
  <si>
    <t>DE MEIS LUIGI</t>
  </si>
  <si>
    <t>DI SANTE IVAN</t>
  </si>
  <si>
    <t>MORETTI ALESSANDRA</t>
  </si>
  <si>
    <t>DI MARCO DANIELA</t>
  </si>
  <si>
    <t>MARTELLA ALFONSINA</t>
  </si>
  <si>
    <t>MICOLUCCI GIULIANA</t>
  </si>
  <si>
    <t>TONELLI DANIELA</t>
  </si>
  <si>
    <t>SANTINI CARLO</t>
  </si>
  <si>
    <t>DI MARZIO DANIELE</t>
  </si>
  <si>
    <t>IOANNONI FEDERICO</t>
  </si>
  <si>
    <t>COLANTONI PIETRO</t>
  </si>
  <si>
    <t>NA</t>
  </si>
  <si>
    <t>EFFICACIA</t>
  </si>
  <si>
    <t>EFFICIENZA</t>
  </si>
  <si>
    <t>Attivazione effettiva del servizio entro la fine dell'anno</t>
  </si>
  <si>
    <t>INDICATORE VALUTABILE PERIODI/ANNUALITA' SUCCESSIVI</t>
  </si>
  <si>
    <t xml:space="preserve">SACCOMANDI FEDERICA </t>
  </si>
  <si>
    <t xml:space="preserve">DATA 
FINE </t>
  </si>
  <si>
    <t>SUE Telematico</t>
  </si>
  <si>
    <t>Ricerca e produzione di documenti e informazioni necessarie per l'attivazione del servizio</t>
  </si>
  <si>
    <t>Digitalizzazione SUE</t>
  </si>
  <si>
    <t xml:space="preserve">Codifica da DUP 01.08.01.2 </t>
  </si>
  <si>
    <t>Innovazione digitale</t>
  </si>
  <si>
    <t xml:space="preserve">Codifica da DUP 01.11.1 </t>
  </si>
  <si>
    <t>Codifica da DUP 01.08.01.3</t>
  </si>
  <si>
    <t>Implementazione dell'Archivio Informatico Nazionale Opere Pubbliche (AINOP) - ALTRI EDIFICI PUBBLICI</t>
  </si>
  <si>
    <t>Inserimento in banca dati AINOP (DL 109/2018 ART. 13 c. 4 - DM 430/2019) degli edifici comunali NON SCOLASTICI</t>
  </si>
  <si>
    <t>Inserimento dei dati di base ed acquisizione del codice IOP.Inserimento SOLO EDIFICI COMUNALI - in AINOP con acquisizione codice IOP</t>
  </si>
  <si>
    <t>Impostazione della metodologia di lavoro; Ricerca dei dati degli edifici; Elaborazione di dati di sintesi ai fini del caricamento in AINOP</t>
  </si>
  <si>
    <t>Miglioramento standard di efficienza delle attività del Settore II attraverso l'organizzazione interna - FORMAZIONE ED AGGIORNAMENTO; ADOZIONE REGOLAMENTO INCENTIVI (45 D.LGS. N. 36/2023); RIUNIONI PERIODICHE</t>
  </si>
  <si>
    <t>Coordinamento delle attività omogenee del Settore II, prevedendo periodiche riunioni di formazione ed aggiornamento per allineamento alle procedure, stato della progettazione e valutazione delle attività necessarie; Redazione del Regolamento incentivi (45 D.LGS. 36/2023) e formazione dei gruppi di lavoro.</t>
  </si>
  <si>
    <t xml:space="preserve">Incrementare le professionalità interne all’amministrazione con risparmio di spesa per mancato ricorso a professionisti esterni; Rispettare la tempistica programmata delle fasi di competenza di realizzazione delle opere pubbliche e delle manutenzioni straordinarie; </t>
  </si>
  <si>
    <t xml:space="preserve">Trasfarenza e legalità                       Costruzione di un sistema di indicatori ed attività per la valorizzazione delle risorse umaneImpostazione della metodologia di lavoro; Scelta dei corsi di formazione;  ipotesi di calendario per riunioni periodiche di formazione ed aggiornamento per allineamento alle procedure; Redazione ed adozione del Regolamento incentivi (45 D.LGS. 36/2023); Formazione dei gruppi di lavoro per le attività in corso ed in programmazione; </t>
  </si>
  <si>
    <t>206-207-208-209</t>
  </si>
  <si>
    <t xml:space="preserve">SELEZIONE CONTRAENTE - PROCEDURA APERTA - SELEZIONE CONTRAENTE PROCEDURA RISTRETTA- SELEZIONE CONTRAENTE PROCEDURA COMPETITIVA CON NEGOZIAZIONE - SELEZIONE CONTRAENTE PROCEDURA NEGOZIATA SENZA PUBBLICAZIONE DI BANDO E PROCEDURA SEMPLIFICATA </t>
  </si>
  <si>
    <t>NP</t>
  </si>
  <si>
    <r>
      <t xml:space="preserve">Attuazione delle disposizioni relative alla «Linee guida per il censimento e gestione del rischio, la valutazione della sicurezza e il monitoraggio dei ponti esistenti» </t>
    </r>
    <r>
      <rPr>
        <b/>
        <sz val="11"/>
        <color theme="1"/>
        <rFont val="Calibri"/>
        <family val="2"/>
        <scheme val="minor"/>
      </rPr>
      <t>(c.d. Linee Guida Ponti)</t>
    </r>
    <r>
      <rPr>
        <sz val="11"/>
        <color theme="1"/>
        <rFont val="Calibri"/>
        <family val="2"/>
        <scheme val="minor"/>
      </rPr>
      <t>, adottate con Decreto del Ministro delle Infrastrutture e della Mobilità Sostenibili del 1° luglio 2022, n. 204 (GU n. 196 del 23/8/2022).</t>
    </r>
  </si>
  <si>
    <t>censimento delle opere (livello 0):Ricognizione dei ponti e dei viadotti in gestione all'Ente finalizzata agli adempimenti previsti dal Decreto del Ministro delle Infrastrutture e della Mobilità Sostenibili del 1° luglio 2022, n. 204 (GU n. 196 del 23/8/2022). -</t>
  </si>
  <si>
    <r>
      <t xml:space="preserve">Censimento dei ponti e dei viadotti con compilazione della scheda Livello 0 allegata alle Linne Guida Ponti e </t>
    </r>
    <r>
      <rPr>
        <b/>
        <sz val="11"/>
        <color theme="1"/>
        <rFont val="Calibri"/>
        <family val="2"/>
        <scheme val="minor"/>
      </rPr>
      <t>contestuale mappatura in AINOP</t>
    </r>
  </si>
  <si>
    <t>Cofdifica da DUP 10.02.03.01</t>
  </si>
  <si>
    <t>Impostazione della metodologia di lavoro; Redazione di una mappatura con individuazione dei ponti esistenti e sui quali effettuare:  censimento in AINOP  e redazione della scheda Livello 0 - programmazione (calendario e scadenzario) ed esecuzione dei rilievi (redazione scheda)</t>
  </si>
  <si>
    <t xml:space="preserve"> Completamento degli adempimenti relativi alle annualità pregresse posti in essere dal Dlgs 33 2013 art.14 </t>
  </si>
  <si>
    <t xml:space="preserve">Proseguimento attività iniziata nel 2023 </t>
  </si>
  <si>
    <t>Adempimenti obblighi di cui all’art. 14, co. 1, dalla lettera da a) ad f) del d.lgs. 33/2013.</t>
  </si>
  <si>
    <t xml:space="preserve">Trasparenza misura generale </t>
  </si>
  <si>
    <t xml:space="preserve"> I titolari di incarichi politici, anche se non di carattere elettivo, di livello statale, regionale e locale devono pubblicare i compensi di qualsiasi natura connessi all'assunzione della carica; gli
importi di viaggi di servizio e missioni pagati con fondi pubblici; i dati relativi all'assunzione di altre cariche, presso enti pubblici o privati, ed i relativi compensi a qualsiasi titolo corrisposti; gli altri eventuali incarichi con oneri a carico della finanza pubblica e l'indicazione dei compensi spettanti; le dichiarazioni reddituali e patrimoniali”. “L’interessato è obbligato a rendere le dichiarazioni e le attestazioni riguardanti la propria situazione patrimoniale e reddituale nonché quelle del coniuge non separato e dei parenti entro il secondo grado, ove gli stessi vi acconsentano. La dichiarazione dei redditi è trasmessa da parte del soggetto tenuto alla
comunicazione dei dati previo oscuramento dei dati personali non pertinenti o sensibili</t>
  </si>
  <si>
    <t>Codifica da DUP 01.11.01.01</t>
  </si>
  <si>
    <t xml:space="preserve">Legalità e trasparenza </t>
  </si>
  <si>
    <t xml:space="preserve">   Definizione Attività gestione utilizzo edifci scolastici dai Comitati Consigli di Quartiere.</t>
  </si>
  <si>
    <t>Definizione modalità operative di utilizzo degli edifici scolastici oltre attività didadittaca. Uso promiscuo</t>
  </si>
  <si>
    <t xml:space="preserve">Regolamentare le condizioni d'uso dei locali. </t>
  </si>
  <si>
    <t>P 27</t>
  </si>
  <si>
    <t>CONCESSIONE UTILIZZO DI SALE E STRUTTURE DI PROPRIETÀ COMUNALE </t>
  </si>
  <si>
    <t>Codice DUP 1.01.01.1</t>
  </si>
  <si>
    <t>Assicurare le modalità di richiesta dei locali, definire le tempistiche. Accertare il Soggetto interlocutore. Perimetrare l'uso degli immobili</t>
  </si>
  <si>
    <t>Codifica DUP 01.02</t>
  </si>
  <si>
    <t>Efficientamento funzionamento della struttutra</t>
  </si>
  <si>
    <t>Veriifica e implementazione potenzialità sistema informatizzatoaula consiliare i</t>
  </si>
  <si>
    <t xml:space="preserve">Attività di verifica delle prestazioni di serviizo posate in essere dall'Affidatario eventuali azioni da porsi in essere </t>
  </si>
  <si>
    <t xml:space="preserve">Affidamento servizio di gestione informatizzata dell'aula consiliare  </t>
  </si>
  <si>
    <t>Affidamento DPO Incarico Triennale, Adempimenti pregressi da ultimarsi- Registro Attività. Regolamneto date breach</t>
  </si>
  <si>
    <t xml:space="preserve">Assicurare nel triennio continuità prestazionale Dpo, Ottimizzare gli  adempimenti di legge </t>
  </si>
  <si>
    <t>Affidamento servizio, Attività procedurali connesse  al servizio</t>
  </si>
  <si>
    <t>Abilitazione del sistema</t>
  </si>
  <si>
    <t>01.01-2024</t>
  </si>
  <si>
    <t>31.12.2024</t>
  </si>
  <si>
    <t>Redazione documento metodologico; Redazione tabella di sintesi con l'indicazione dei codici IOP</t>
  </si>
  <si>
    <r>
      <t>Redazione documento metodologico; Redazione tabella di sintesi con l'indicazione dei codici IOP:</t>
    </r>
    <r>
      <rPr>
        <b/>
        <sz val="11"/>
        <color theme="1"/>
        <rFont val="Calibri"/>
        <family val="2"/>
        <charset val="1"/>
        <scheme val="minor"/>
      </rPr>
      <t xml:space="preserve"> ENTRO DICEMBRE 2024</t>
    </r>
  </si>
  <si>
    <t>31.12-2024</t>
  </si>
  <si>
    <t xml:space="preserve">EFFICACIA </t>
  </si>
  <si>
    <t>Redazione documento metodologico e Redazione ed adozione del Regolamento incentivi (45 D.LGS. 36/2023) e formazione dei gruppi di lavoro per le attività in corso ed in programmazione; Redazione bozza calendario per riunioni periodiche di formazione ed aggiornamento per allineamento alle procedure.</t>
  </si>
  <si>
    <t>Redazione documento metodologico e Redazione ed adozione del Regolamento incentivi (45 D.LGS. 36/2023) e formazione dei gruppi di lavoro per le attività in corso ed in programmazione: ENTRO MARZO 2024; Redazione bozza calendario per riunioni periodiche di formazione ed aggiornamento per allineamento alle procedure: alla disponibilità del calendario dei corsi di aggiornamento procedure ANAC ed a conclusione procedura di aggiornamento modelli-tipo</t>
  </si>
  <si>
    <t>Completamento della mappatura e delle schede</t>
  </si>
  <si>
    <r>
      <t>Completamento della mappatura e delle schede entrola scadenza prevista -</t>
    </r>
    <r>
      <rPr>
        <b/>
        <sz val="11"/>
        <rFont val="Calibri"/>
        <family val="2"/>
        <scheme val="minor"/>
      </rPr>
      <t xml:space="preserve"> GIUGNO 2024</t>
    </r>
  </si>
  <si>
    <t>01.01-2025</t>
  </si>
  <si>
    <t>31-06-2024</t>
  </si>
  <si>
    <t>messa a regime attività corrente,  entro novembre 2024 pubblicazione dati  REDDITI  2023.PIBBLICAZI</t>
  </si>
  <si>
    <t>NUMERO DI PROCEDIMENTI SANZIONATORI AVVIATI/ NUMERO COMUNICAZIONI NON PERVENUTE DOPO 1 SOLLECITO</t>
  </si>
  <si>
    <t>ADOZIONE DISCIPLINARE CONCERTATO CON LE ISTITUZIONI SCOLASTICHE</t>
  </si>
  <si>
    <t xml:space="preserve">Deliberazione di Giunta </t>
  </si>
  <si>
    <t>01.05-2024</t>
  </si>
  <si>
    <t xml:space="preserve">nuovo affidamento del servizio integrato con i sistemi in uso allpente </t>
  </si>
  <si>
    <t>ridzione spesa (-1)</t>
  </si>
  <si>
    <t>predisposizione linee guirda procedura data brech</t>
  </si>
  <si>
    <t>Predisposizione decerto sindacale di approvazione delle linee guida entro il 30-11-2024</t>
  </si>
  <si>
    <t>Operatore servizi tecnici</t>
  </si>
  <si>
    <t>Istruttore contabile</t>
  </si>
  <si>
    <t>Operatore servizi amministrativi</t>
  </si>
  <si>
    <t>Operatore servizi scolastici</t>
  </si>
  <si>
    <t>Istruttore tecnico</t>
  </si>
  <si>
    <t>Operatore servizi socio educativi culturali</t>
  </si>
  <si>
    <t>Istruttore addetto alle relazioni con il pubblico</t>
  </si>
  <si>
    <t>Istruttore servizi socio assistenziali</t>
  </si>
  <si>
    <t>EQ</t>
  </si>
  <si>
    <t>Istruttore amm.tivo</t>
  </si>
  <si>
    <t>Funzionario amministrativo</t>
  </si>
  <si>
    <t>Agente polizia locale</t>
  </si>
  <si>
    <t>Operatore servizi contabili</t>
  </si>
  <si>
    <t>Funzionario contabile</t>
  </si>
  <si>
    <t>Funzionario della comunicazione istituzionale</t>
  </si>
  <si>
    <t>Funzionario tecnico</t>
  </si>
  <si>
    <t>Assistente sociale</t>
  </si>
  <si>
    <t>DI PIETRANGELO CHIARA</t>
  </si>
  <si>
    <t>PISCIELLA IDA</t>
  </si>
  <si>
    <t>LUCIDI MARCO LUIGI</t>
  </si>
  <si>
    <t>DE LUCA GIOVANNI</t>
  </si>
  <si>
    <t>SAVINI MARCELLA</t>
  </si>
  <si>
    <t>FERRONI FABRIZIO</t>
  </si>
  <si>
    <t>FERRI FLAVIO</t>
  </si>
  <si>
    <t>BERBERI RUBIN</t>
  </si>
  <si>
    <t>GRIPPO ERNESTO</t>
  </si>
  <si>
    <t>NEPA MIRKO</t>
  </si>
  <si>
    <t>PASSAMONTI MARIANGELA</t>
  </si>
  <si>
    <t>ACETO RICCARDO</t>
  </si>
  <si>
    <t>VELLUCCI LAURA</t>
  </si>
  <si>
    <t xml:space="preserve">Settore II </t>
  </si>
  <si>
    <t>DI VITTORIO LORENZO</t>
  </si>
  <si>
    <t>Gabinetto</t>
  </si>
  <si>
    <t xml:space="preserve">Risorse umane-documentali-e strumentali settore  </t>
  </si>
  <si>
    <t xml:space="preserve">Risorse umane-documentali-e strumentali settore </t>
  </si>
  <si>
    <t xml:space="preserve">Risorse umane-documentali-e strumenta IV settore Servizio 1               </t>
  </si>
  <si>
    <t>31.12.2025</t>
  </si>
  <si>
    <t>Ufficio Demanio</t>
  </si>
  <si>
    <t>Ricerca e produzione di atti e dati necessari all'approvazione del PDMC</t>
  </si>
  <si>
    <t>Gestione documenale</t>
  </si>
  <si>
    <t>Codifica da DUP  08.01.01.9</t>
  </si>
  <si>
    <t xml:space="preserve">Approvazione nuovo Piano </t>
  </si>
  <si>
    <t>nuova painificazione demaniale in Linea con Il PDMR</t>
  </si>
  <si>
    <t>Adozione PDMC</t>
  </si>
  <si>
    <t>Adozione Piano entro il 2025;
Miglioramento del servizio, efficienza ed efficacia</t>
  </si>
  <si>
    <t>Ufficio Commercio</t>
  </si>
  <si>
    <t xml:space="preserve">Ricerca e produzione di atti, documenti e dati e digitalizzazione </t>
  </si>
  <si>
    <t xml:space="preserve">Digitalizzazione Archivio SUAP </t>
  </si>
  <si>
    <t xml:space="preserve">Miglioramento del servizio. Produzione di modelli e documentazione digitalizzata  </t>
  </si>
  <si>
    <t xml:space="preserve">+ 30% Delle pratiche trattate digitalmente rispetto all'anno precedente </t>
  </si>
  <si>
    <t>Ufficio Occupazioni Spazi ed Aree Pubbliche</t>
  </si>
  <si>
    <t>Aggiornamento procedure e modulistica al nuovo regolamento CUP</t>
  </si>
  <si>
    <t>revisione/predisposione della modulistica per la presentazione delle istanze/comunicazioni per l'occupazione del suolo pubblico in linea con il revisionato regolamento CUP</t>
  </si>
  <si>
    <t>Codifica da DUP  01.08.01</t>
  </si>
  <si>
    <t>no</t>
  </si>
  <si>
    <t xml:space="preserve">Riduzione tempi evasione pratiche </t>
  </si>
  <si>
    <t xml:space="preserve">Riduzione tempo medio di attesa definizione pratiche del 20% </t>
  </si>
  <si>
    <t>Ufficio SUAP</t>
  </si>
  <si>
    <t>Aggiornamento PGI</t>
  </si>
  <si>
    <t xml:space="preserve">Piano Geneale degli impianti pubblicitari </t>
  </si>
  <si>
    <t>Codifica da DUP 08.01.02.</t>
  </si>
  <si>
    <t xml:space="preserve">Rigenerazione Urbana  </t>
  </si>
  <si>
    <t xml:space="preserve">formalizzazione proposta organo competente all'approvazione entro il 30.09.2025 </t>
  </si>
  <si>
    <t xml:space="preserve">Redazione Proposta Nuovo Piano </t>
  </si>
  <si>
    <t>01.03-2025</t>
  </si>
  <si>
    <t>30.09.2025</t>
  </si>
  <si>
    <t xml:space="preserve">Crazione archivio digitale Ufficio commercio </t>
  </si>
  <si>
    <t xml:space="preserve">Regolamento Codice Unico Patrimoniale - Adeguamento modulistica </t>
  </si>
  <si>
    <t xml:space="preserve">Piano Demaniale  marittimo Comunale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</si>
</sst>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70C0"/>
      <name val="Calibri"/>
      <family val="2"/>
      <charset val="1"/>
    </font>
    <font>
      <sz val="11"/>
      <color rgb="FF0070C0"/>
      <name val="Calibri"/>
      <family val="2"/>
      <scheme val="minor"/>
    </font>
    <font>
      <sz val="11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000000"/>
      <name val="Helvetica"/>
      <family val="2"/>
    </font>
    <font>
      <sz val="11"/>
      <name val="Calibri"/>
      <family val="2"/>
    </font>
    <font>
      <sz val="11"/>
      <name val="Calibr"/>
    </font>
    <font>
      <sz val="11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name val="Calibri Light"/>
      <family val="2"/>
    </font>
    <font>
      <sz val="12"/>
      <name val="Calibri"/>
      <family val="2"/>
    </font>
    <font>
      <sz val="12"/>
      <name val="Calibri"/>
      <family val="2"/>
      <charset val="1"/>
      <scheme val="minor"/>
    </font>
    <font>
      <sz val="11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1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BCE29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86">
    <xf numFmtId="0" fontId="0" fillId="0" borderId="0" xfId="0"/>
    <xf numFmtId="0" fontId="0" fillId="0" borderId="1" xfId="0" applyBorder="1"/>
    <xf numFmtId="0" fontId="0" fillId="0" borderId="0" xfId="0" applyAlignment="1">
      <alignment wrapText="1"/>
    </xf>
    <xf numFmtId="0" fontId="0" fillId="0" borderId="4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2" fillId="3" borderId="2" xfId="0" applyFont="1" applyFill="1" applyBorder="1" applyAlignment="1">
      <alignment vertical="center" wrapText="1"/>
    </xf>
    <xf numFmtId="0" fontId="4" fillId="0" borderId="1" xfId="0" applyFont="1" applyBorder="1"/>
    <xf numFmtId="0" fontId="4" fillId="0" borderId="4" xfId="0" applyFont="1" applyBorder="1"/>
    <xf numFmtId="0" fontId="2" fillId="4" borderId="1" xfId="0" applyFont="1" applyFill="1" applyBorder="1" applyAlignment="1">
      <alignment horizontal="center" vertical="center" wrapText="1"/>
    </xf>
    <xf numFmtId="0" fontId="2" fillId="5" borderId="6" xfId="0" applyFont="1" applyFill="1" applyBorder="1"/>
    <xf numFmtId="0" fontId="0" fillId="0" borderId="10" xfId="0" applyBorder="1"/>
    <xf numFmtId="2" fontId="4" fillId="0" borderId="4" xfId="0" applyNumberFormat="1" applyFont="1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2" fontId="0" fillId="0" borderId="1" xfId="0" applyNumberFormat="1" applyBorder="1" applyAlignment="1">
      <alignment vertical="center"/>
    </xf>
    <xf numFmtId="9" fontId="0" fillId="0" borderId="1" xfId="0" applyNumberForma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2" fontId="0" fillId="0" borderId="1" xfId="0" applyNumberFormat="1" applyBorder="1"/>
    <xf numFmtId="0" fontId="0" fillId="8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20" fillId="0" borderId="1" xfId="0" applyFont="1" applyBorder="1" applyAlignment="1">
      <alignment horizontal="left" vertical="center" wrapText="1"/>
    </xf>
    <xf numFmtId="0" fontId="1" fillId="0" borderId="1" xfId="0" applyNumberFormat="1" applyFont="1" applyBorder="1" applyAlignment="1">
      <alignment vertical="center"/>
    </xf>
    <xf numFmtId="0" fontId="2" fillId="6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9" fontId="0" fillId="0" borderId="11" xfId="0" applyNumberFormat="1" applyBorder="1" applyAlignment="1">
      <alignment horizontal="left" vertical="center"/>
    </xf>
    <xf numFmtId="0" fontId="4" fillId="0" borderId="11" xfId="0" applyFont="1" applyBorder="1" applyAlignment="1">
      <alignment horizontal="left" wrapText="1"/>
    </xf>
    <xf numFmtId="0" fontId="0" fillId="0" borderId="11" xfId="0" applyBorder="1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2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 wrapText="1"/>
    </xf>
    <xf numFmtId="14" fontId="10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9" fontId="0" fillId="0" borderId="3" xfId="0" applyNumberFormat="1" applyBorder="1" applyAlignment="1">
      <alignment vertical="center"/>
    </xf>
    <xf numFmtId="0" fontId="0" fillId="0" borderId="3" xfId="0" applyBorder="1"/>
    <xf numFmtId="2" fontId="0" fillId="0" borderId="3" xfId="0" applyNumberFormat="1" applyBorder="1"/>
    <xf numFmtId="0" fontId="0" fillId="3" borderId="3" xfId="0" applyFill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9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14" fontId="13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3" borderId="2" xfId="0" applyFill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/>
    <xf numFmtId="0" fontId="1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2" fontId="0" fillId="0" borderId="2" xfId="0" applyNumberFormat="1" applyBorder="1" applyAlignment="1">
      <alignment vertical="center"/>
    </xf>
    <xf numFmtId="14" fontId="10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9" fontId="0" fillId="0" borderId="2" xfId="0" applyNumberFormat="1" applyBorder="1" applyAlignment="1">
      <alignment vertical="center"/>
    </xf>
    <xf numFmtId="2" fontId="0" fillId="0" borderId="2" xfId="0" applyNumberFormat="1" applyBorder="1"/>
    <xf numFmtId="0" fontId="0" fillId="3" borderId="5" xfId="0" applyFill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vertical="center" wrapText="1"/>
    </xf>
    <xf numFmtId="0" fontId="0" fillId="0" borderId="5" xfId="0" applyBorder="1"/>
    <xf numFmtId="0" fontId="10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2" fontId="0" fillId="0" borderId="5" xfId="0" applyNumberFormat="1" applyBorder="1" applyAlignment="1">
      <alignment vertical="center"/>
    </xf>
    <xf numFmtId="14" fontId="10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9" fontId="0" fillId="0" borderId="5" xfId="0" applyNumberFormat="1" applyBorder="1" applyAlignment="1">
      <alignment vertical="center"/>
    </xf>
    <xf numFmtId="2" fontId="0" fillId="0" borderId="5" xfId="0" applyNumberFormat="1" applyBorder="1"/>
    <xf numFmtId="0" fontId="1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49" fontId="4" fillId="9" borderId="5" xfId="0" applyNumberFormat="1" applyFont="1" applyFill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vertical="center" wrapText="1"/>
    </xf>
    <xf numFmtId="14" fontId="13" fillId="0" borderId="5" xfId="0" applyNumberFormat="1" applyFont="1" applyBorder="1" applyAlignment="1">
      <alignment horizontal="center" vertical="center"/>
    </xf>
    <xf numFmtId="49" fontId="4" fillId="9" borderId="5" xfId="0" applyNumberFormat="1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0" fillId="10" borderId="0" xfId="0" applyFill="1" applyBorder="1" applyAlignment="1">
      <alignment vertical="center" wrapText="1"/>
    </xf>
    <xf numFmtId="0" fontId="0" fillId="10" borderId="0" xfId="0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left" vertical="center" wrapText="1"/>
    </xf>
    <xf numFmtId="0" fontId="0" fillId="10" borderId="0" xfId="0" applyFill="1" applyBorder="1" applyAlignment="1">
      <alignment horizontal="center" vertical="center"/>
    </xf>
    <xf numFmtId="0" fontId="0" fillId="10" borderId="0" xfId="0" applyFill="1" applyBorder="1" applyAlignment="1">
      <alignment horizontal="center"/>
    </xf>
    <xf numFmtId="0" fontId="10" fillId="10" borderId="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0" fillId="10" borderId="0" xfId="0" applyFill="1" applyBorder="1" applyAlignment="1">
      <alignment vertical="center"/>
    </xf>
    <xf numFmtId="2" fontId="0" fillId="10" borderId="0" xfId="0" applyNumberFormat="1" applyFill="1" applyBorder="1" applyAlignment="1">
      <alignment vertical="center"/>
    </xf>
    <xf numFmtId="14" fontId="10" fillId="10" borderId="0" xfId="0" applyNumberFormat="1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vertical="center"/>
    </xf>
    <xf numFmtId="9" fontId="0" fillId="10" borderId="0" xfId="0" applyNumberFormat="1" applyFill="1" applyBorder="1" applyAlignment="1">
      <alignment vertical="center"/>
    </xf>
    <xf numFmtId="0" fontId="0" fillId="10" borderId="0" xfId="0" applyFill="1" applyBorder="1"/>
    <xf numFmtId="2" fontId="0" fillId="10" borderId="0" xfId="0" applyNumberFormat="1" applyFill="1" applyBorder="1"/>
    <xf numFmtId="0" fontId="0" fillId="10" borderId="0" xfId="0" applyFill="1" applyBorder="1" applyAlignment="1">
      <alignment wrapText="1"/>
    </xf>
    <xf numFmtId="0" fontId="4" fillId="10" borderId="0" xfId="0" applyFont="1" applyFill="1" applyBorder="1" applyAlignment="1">
      <alignment horizontal="left" vertical="center" wrapText="1"/>
    </xf>
    <xf numFmtId="0" fontId="11" fillId="10" borderId="0" xfId="0" applyFont="1" applyFill="1" applyBorder="1" applyAlignment="1">
      <alignment horizontal="center" vertical="center"/>
    </xf>
    <xf numFmtId="0" fontId="4" fillId="10" borderId="0" xfId="0" applyFont="1" applyFill="1" applyBorder="1" applyAlignment="1">
      <alignment horizontal="center" vertical="center" wrapText="1"/>
    </xf>
    <xf numFmtId="0" fontId="11" fillId="10" borderId="0" xfId="0" applyFont="1" applyFill="1" applyBorder="1" applyAlignment="1">
      <alignment horizontal="center" vertical="center" wrapText="1"/>
    </xf>
    <xf numFmtId="0" fontId="12" fillId="10" borderId="0" xfId="0" applyFont="1" applyFill="1" applyBorder="1" applyAlignment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horizontal="center" vertical="center"/>
    </xf>
    <xf numFmtId="0" fontId="14" fillId="10" borderId="0" xfId="0" applyFont="1" applyFill="1" applyBorder="1" applyAlignment="1">
      <alignment horizontal="center" vertical="center" wrapText="1"/>
    </xf>
    <xf numFmtId="0" fontId="18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wrapText="1"/>
    </xf>
    <xf numFmtId="14" fontId="18" fillId="10" borderId="0" xfId="0" applyNumberFormat="1" applyFont="1" applyFill="1" applyBorder="1" applyAlignment="1">
      <alignment horizontal="center" vertical="center"/>
    </xf>
    <xf numFmtId="14" fontId="19" fillId="10" borderId="0" xfId="0" applyNumberFormat="1" applyFont="1" applyFill="1" applyBorder="1" applyAlignment="1">
      <alignment horizontal="center" vertical="center"/>
    </xf>
    <xf numFmtId="14" fontId="13" fillId="10" borderId="0" xfId="0" applyNumberFormat="1" applyFont="1" applyFill="1" applyBorder="1" applyAlignment="1">
      <alignment horizontal="center" vertical="center"/>
    </xf>
    <xf numFmtId="49" fontId="4" fillId="10" borderId="0" xfId="0" applyNumberFormat="1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 vertical="center" wrapText="1"/>
    </xf>
    <xf numFmtId="0" fontId="13" fillId="10" borderId="0" xfId="0" applyFont="1" applyFill="1" applyBorder="1" applyAlignment="1">
      <alignment vertical="center" wrapText="1"/>
    </xf>
    <xf numFmtId="0" fontId="13" fillId="10" borderId="0" xfId="0" applyFont="1" applyFill="1" applyBorder="1" applyAlignment="1">
      <alignment vertical="center"/>
    </xf>
    <xf numFmtId="0" fontId="13" fillId="10" borderId="0" xfId="0" applyFont="1" applyFill="1" applyBorder="1" applyAlignment="1">
      <alignment horizontal="left" vertical="center" wrapText="1"/>
    </xf>
    <xf numFmtId="49" fontId="4" fillId="10" borderId="0" xfId="0" applyNumberFormat="1" applyFont="1" applyFill="1" applyBorder="1" applyAlignment="1">
      <alignment horizontal="left" vertical="center" wrapText="1"/>
    </xf>
    <xf numFmtId="49" fontId="4" fillId="10" borderId="0" xfId="0" applyNumberFormat="1" applyFont="1" applyFill="1" applyBorder="1" applyAlignment="1">
      <alignment horizontal="left" vertical="top" wrapText="1"/>
    </xf>
    <xf numFmtId="0" fontId="4" fillId="1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wrapText="1"/>
    </xf>
    <xf numFmtId="0" fontId="0" fillId="10" borderId="0" xfId="0" applyFill="1" applyBorder="1" applyAlignment="1">
      <alignment horizontal="left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/>
    </xf>
    <xf numFmtId="2" fontId="21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 wrapText="1"/>
    </xf>
    <xf numFmtId="14" fontId="22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9" fontId="21" fillId="0" borderId="1" xfId="0" applyNumberFormat="1" applyFont="1" applyBorder="1" applyAlignment="1">
      <alignment vertical="center"/>
    </xf>
    <xf numFmtId="0" fontId="21" fillId="0" borderId="8" xfId="0" applyFont="1" applyBorder="1" applyAlignment="1">
      <alignment horizontal="left" vertical="center" wrapText="1"/>
    </xf>
    <xf numFmtId="0" fontId="21" fillId="0" borderId="4" xfId="0" applyFont="1" applyBorder="1" applyAlignment="1">
      <alignment horizontal="center" vertical="center"/>
    </xf>
    <xf numFmtId="0" fontId="25" fillId="0" borderId="1" xfId="0" applyFont="1" applyBorder="1" applyAlignment="1">
      <alignment horizontal="left" vertical="center" wrapText="1"/>
    </xf>
    <xf numFmtId="0" fontId="23" fillId="0" borderId="1" xfId="0" applyFont="1" applyBorder="1" applyAlignment="1">
      <alignment vertical="center" wrapText="1"/>
    </xf>
    <xf numFmtId="0" fontId="26" fillId="0" borderId="1" xfId="0" applyFont="1" applyBorder="1" applyAlignment="1">
      <alignment horizontal="left" vertical="center" wrapText="1"/>
    </xf>
    <xf numFmtId="0" fontId="21" fillId="0" borderId="1" xfId="0" applyFont="1" applyBorder="1"/>
    <xf numFmtId="2" fontId="21" fillId="0" borderId="1" xfId="0" applyNumberFormat="1" applyFont="1" applyBorder="1"/>
    <xf numFmtId="0" fontId="21" fillId="8" borderId="1" xfId="0" applyFont="1" applyFill="1" applyBorder="1" applyAlignment="1">
      <alignment horizontal="left" wrapText="1"/>
    </xf>
    <xf numFmtId="0" fontId="21" fillId="8" borderId="1" xfId="0" applyFont="1" applyFill="1" applyBorder="1" applyAlignment="1">
      <alignment horizontal="left" vertical="center" wrapText="1"/>
    </xf>
  </cellXfs>
  <cellStyles count="2">
    <cellStyle name="Normale" xfId="0" builtinId="0"/>
    <cellStyle name="Normale 2" xfId="1"/>
  </cellStyles>
  <dxfs count="8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double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8" tint="0.3999755851924192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</font>
      <numFmt numFmtId="0" formatCode="General"/>
      <alignment horizontal="general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numFmt numFmtId="19" formatCode="dd/mm/yyyy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numFmt numFmtId="19" formatCode="dd/mm/yyyy"/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70C0"/>
        <name val="Calibri"/>
        <scheme val="minor"/>
      </font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general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general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2" formatCode="0.00"/>
      <alignment horizontal="general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alignment horizontal="general" vertical="center" textRotation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0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color auto="1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66FFFF"/>
      <color rgb="FFBCE292"/>
      <color rgb="FFA4D76B"/>
      <color rgb="FFFFFF99"/>
      <color rgb="FFFFFF66"/>
      <color rgb="FFCCFF9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6" name="obiettivi_individuali" displayName="obiettivi_individuali" ref="A1:AC58" totalsRowShown="0" headerRowDxfId="79" tableBorderDxfId="78">
  <autoFilter ref="A1:AC58">
    <filterColumn colId="9">
      <filters>
        <filter val="SI"/>
      </filters>
    </filterColumn>
    <filterColumn colId="20">
      <filters>
        <filter val="01.01-2024"/>
        <filter val="01.03-2024"/>
        <filter val="01.05-2024"/>
      </filters>
    </filterColumn>
  </autoFilter>
  <tableColumns count="29">
    <tableColumn id="1" name="OBIETTIVO" dataDxfId="77" totalsRowDxfId="76"/>
    <tableColumn id="2" name="INPUT" dataDxfId="75" totalsRowDxfId="74"/>
    <tableColumn id="3" name="ATTIVITA" dataDxfId="73" totalsRowDxfId="72"/>
    <tableColumn id="23" name="OUTPUT" dataDxfId="71" totalsRowDxfId="70"/>
    <tableColumn id="6" name="PROCESSO" dataDxfId="69" totalsRowDxfId="68"/>
    <tableColumn id="7" name="DESCRIZIONE PROCESSO" dataDxfId="67" totalsRowDxfId="66"/>
    <tableColumn id="8" name="PROGETTO" dataDxfId="65" totalsRowDxfId="64"/>
    <tableColumn id="9" name="DESCRIZIONE PROGETTO" dataDxfId="63" totalsRowDxfId="62"/>
    <tableColumn id="24" name="TIPO OBIETTIVO" dataDxfId="61" totalsRowDxfId="60"/>
    <tableColumn id="22" name="PER_BUDGET" dataDxfId="59" totalsRowDxfId="58"/>
    <tableColumn id="25" name="TIPO DIMENSIONE" dataDxfId="57" totalsRowDxfId="56"/>
    <tableColumn id="10" name="IMPORTANZA" dataDxfId="55" totalsRowDxfId="54"/>
    <tableColumn id="11" name="DIFFICOLTA_OBIETTIVO" dataDxfId="53" totalsRowDxfId="52"/>
    <tableColumn id="12" name="PARAMETRO DI CATEGORIA " dataDxfId="51" totalsRowDxfId="50"/>
    <tableColumn id="13" name="PESO" dataDxfId="49" totalsRowDxfId="48"/>
    <tableColumn id="27" name="PESO_PERF" dataDxfId="47" totalsRowDxfId="46"/>
    <tableColumn id="14" name="TIPO INDICATORE" dataDxfId="45"/>
    <tableColumn id="15" name="INDICATORE " dataDxfId="44"/>
    <tableColumn id="16" name="VALORE ATTESO" dataDxfId="43"/>
    <tableColumn id="29" name="INDICATORE VALUTABILE PERIODI/ANNUALITA' SUCCESSIVI" dataDxfId="42"/>
    <tableColumn id="17" name="DATA INIZIO" dataDxfId="41"/>
    <tableColumn id="18" name="DATA _x000a_FINE " dataDxfId="40" totalsRowDxfId="39"/>
    <tableColumn id="4" name="AREA DI RIF" dataDxfId="38" totalsRowDxfId="37"/>
    <tableColumn id="5" name="DIPENDENTE" dataDxfId="36" totalsRowDxfId="35"/>
    <tableColumn id="19" name="PERCENTUALE_ AVANZAMENTO" dataDxfId="34" totalsRowDxfId="33"/>
    <tableColumn id="20" name="ATTESTAZIONE RAGGIUNGIMENTO" dataDxfId="32" totalsRowDxfId="31"/>
    <tableColumn id="26" name="AVANZAMENTO_PESATO" dataDxfId="30" totalsRowDxfId="29"/>
    <tableColumn id="28" name="AVANZAM_PESATO_PER_BUDGET" dataDxfId="28" totalsRowDxfId="27"/>
    <tableColumn id="21" name="NOTE" dataDxfId="26" totalsRowDxfId="25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" name="ANAGRAFICA_DIP" displayName="ANAGRAFICA_DIP" ref="A1:E106" totalsRowShown="0" headerRowDxfId="24" headerRowBorderDxfId="23" tableBorderDxfId="22">
  <autoFilter ref="A1:E106"/>
  <tableColumns count="5">
    <tableColumn id="1" name="DIPENDENTE" dataDxfId="21" totalsRowDxfId="20"/>
    <tableColumn id="8" name="TPO S/N" dataDxfId="19" totalsRowDxfId="18"/>
    <tableColumn id="5" name="AREA DI RIF" dataDxfId="17" totalsRowDxfId="16"/>
    <tableColumn id="6" name="CATEGORIA" dataDxfId="15" totalsRowDxfId="14"/>
    <tableColumn id="7" name="Parametro" dataDxfId="13" totalsRowDxfId="1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1" name="importanza_ind" displayName="importanza_ind" ref="G1:H5" totalsRowShown="0" headerRowDxfId="11" headerRowBorderDxfId="10" tableBorderDxfId="9" totalsRowBorderDxfId="8">
  <autoFilter ref="G1:H5"/>
  <tableColumns count="2">
    <tableColumn id="1" name="IMPORTANZA" dataDxfId="7"/>
    <tableColumn id="2" name="Valore" dataDxfId="6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Difficoltà_ind" displayName="Difficoltà_ind" ref="J1:K6" totalsRowShown="0" headerRowDxfId="5" headerRowBorderDxfId="4" tableBorderDxfId="3" totalsRowBorderDxfId="2">
  <autoFilter ref="J1:K6"/>
  <tableColumns count="2">
    <tableColumn id="1" name="DIFFICOLTA'" dataDxfId="1"/>
    <tableColumn id="2" name="Valor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4"/>
  <dimension ref="A1:AC67"/>
  <sheetViews>
    <sheetView tabSelected="1" view="pageBreakPreview" zoomScale="60" zoomScaleNormal="90" workbookViewId="0">
      <pane ySplit="1" topLeftCell="A2" activePane="bottomLeft" state="frozen"/>
      <selection pane="bottomLeft"/>
    </sheetView>
  </sheetViews>
  <sheetFormatPr defaultRowHeight="57" customHeight="1"/>
  <cols>
    <col min="1" max="1" width="19.28515625" customWidth="1"/>
    <col min="2" max="2" width="27.5703125" customWidth="1"/>
    <col min="3" max="3" width="32" customWidth="1"/>
    <col min="4" max="4" width="19.28515625" customWidth="1"/>
    <col min="5" max="5" width="9.85546875" customWidth="1"/>
    <col min="6" max="6" width="18.42578125" customWidth="1"/>
    <col min="7" max="7" width="13.28515625" customWidth="1"/>
    <col min="8" max="9" width="25.140625" customWidth="1"/>
    <col min="10" max="10" width="20.85546875" style="51" customWidth="1"/>
    <col min="11" max="11" width="41.140625" customWidth="1"/>
    <col min="12" max="12" width="14.140625" customWidth="1"/>
    <col min="13" max="13" width="12.7109375" customWidth="1"/>
    <col min="14" max="14" width="15.28515625" style="22" customWidth="1"/>
    <col min="15" max="15" width="7.28515625" style="22" customWidth="1"/>
    <col min="16" max="16" width="10.42578125" style="22" customWidth="1"/>
    <col min="17" max="17" width="11.85546875" customWidth="1"/>
    <col min="18" max="18" width="24.5703125" customWidth="1"/>
    <col min="19" max="19" width="27.7109375" style="23" customWidth="1"/>
    <col min="20" max="20" width="16.7109375" style="23" hidden="1" customWidth="1"/>
    <col min="21" max="21" width="10.7109375" customWidth="1"/>
    <col min="22" max="22" width="10.7109375" bestFit="1" customWidth="1"/>
    <col min="23" max="23" width="10.5703125" customWidth="1"/>
    <col min="24" max="24" width="14.85546875" style="2" customWidth="1"/>
    <col min="25" max="25" width="12.140625" customWidth="1"/>
    <col min="26" max="26" width="13.7109375" customWidth="1"/>
    <col min="27" max="27" width="13" customWidth="1"/>
    <col min="28" max="28" width="12" customWidth="1"/>
    <col min="29" max="29" width="6.7109375" customWidth="1"/>
  </cols>
  <sheetData>
    <row r="1" spans="1:29" s="32" customFormat="1" ht="57" customHeight="1">
      <c r="A1" s="27" t="s">
        <v>0</v>
      </c>
      <c r="B1" s="28" t="s">
        <v>1</v>
      </c>
      <c r="C1" s="28" t="s">
        <v>2</v>
      </c>
      <c r="D1" s="28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50" t="s">
        <v>9</v>
      </c>
      <c r="K1" s="7" t="s">
        <v>10</v>
      </c>
      <c r="L1" s="7" t="s">
        <v>11</v>
      </c>
      <c r="M1" s="7" t="s">
        <v>12</v>
      </c>
      <c r="N1" s="21" t="s">
        <v>13</v>
      </c>
      <c r="O1" s="21" t="s">
        <v>14</v>
      </c>
      <c r="P1" s="21" t="s">
        <v>15</v>
      </c>
      <c r="Q1" s="29" t="s">
        <v>16</v>
      </c>
      <c r="R1" s="29" t="s">
        <v>17</v>
      </c>
      <c r="S1" s="30" t="s">
        <v>18</v>
      </c>
      <c r="T1" s="31" t="s">
        <v>152</v>
      </c>
      <c r="U1" s="29" t="s">
        <v>19</v>
      </c>
      <c r="V1" s="29" t="s">
        <v>154</v>
      </c>
      <c r="W1" s="40" t="s">
        <v>20</v>
      </c>
      <c r="X1" s="28" t="s">
        <v>21</v>
      </c>
      <c r="Y1" s="28" t="s">
        <v>22</v>
      </c>
      <c r="Z1" s="28" t="s">
        <v>23</v>
      </c>
      <c r="AA1" s="21" t="s">
        <v>24</v>
      </c>
      <c r="AB1" s="21" t="s">
        <v>25</v>
      </c>
      <c r="AC1" s="21" t="s">
        <v>26</v>
      </c>
    </row>
    <row r="2" spans="1:29" ht="57" customHeight="1">
      <c r="A2" s="43" t="s">
        <v>155</v>
      </c>
      <c r="B2" s="184" t="s">
        <v>255</v>
      </c>
      <c r="C2" s="164" t="s">
        <v>156</v>
      </c>
      <c r="D2" s="164" t="s">
        <v>157</v>
      </c>
      <c r="E2" s="165" t="s">
        <v>148</v>
      </c>
      <c r="F2" s="165" t="s">
        <v>148</v>
      </c>
      <c r="G2" s="166" t="s">
        <v>158</v>
      </c>
      <c r="H2" s="167" t="s">
        <v>159</v>
      </c>
      <c r="I2" s="165" t="s">
        <v>39</v>
      </c>
      <c r="J2" s="165" t="s">
        <v>36</v>
      </c>
      <c r="K2" s="168" t="s">
        <v>35</v>
      </c>
      <c r="L2" s="169" t="s">
        <v>37</v>
      </c>
      <c r="M2" s="169" t="s">
        <v>29</v>
      </c>
      <c r="N2" s="170">
        <v>1.1173999999999999</v>
      </c>
      <c r="O2" s="171">
        <v>55.87</v>
      </c>
      <c r="P2" s="171">
        <v>55.87</v>
      </c>
      <c r="Q2" s="165" t="s">
        <v>149</v>
      </c>
      <c r="R2" s="169" t="s">
        <v>200</v>
      </c>
      <c r="S2" s="169" t="s">
        <v>151</v>
      </c>
      <c r="T2" s="14"/>
      <c r="U2" s="173" t="s">
        <v>211</v>
      </c>
      <c r="V2" s="173" t="s">
        <v>258</v>
      </c>
      <c r="W2" s="174" t="s">
        <v>47</v>
      </c>
      <c r="X2" s="175" t="s">
        <v>67</v>
      </c>
      <c r="Y2" s="176"/>
      <c r="Z2" s="170"/>
      <c r="AA2" s="171"/>
      <c r="AB2" s="171"/>
      <c r="AC2" s="170"/>
    </row>
    <row r="3" spans="1:29" ht="57" customHeight="1">
      <c r="A3" s="43" t="s">
        <v>155</v>
      </c>
      <c r="B3" s="184" t="s">
        <v>255</v>
      </c>
      <c r="C3" s="164" t="s">
        <v>156</v>
      </c>
      <c r="D3" s="164" t="s">
        <v>157</v>
      </c>
      <c r="E3" s="165" t="s">
        <v>148</v>
      </c>
      <c r="F3" s="165" t="s">
        <v>148</v>
      </c>
      <c r="G3" s="172" t="s">
        <v>158</v>
      </c>
      <c r="H3" s="167" t="s">
        <v>159</v>
      </c>
      <c r="I3" s="165" t="s">
        <v>39</v>
      </c>
      <c r="J3" s="165" t="s">
        <v>36</v>
      </c>
      <c r="K3" s="168" t="s">
        <v>35</v>
      </c>
      <c r="L3" s="169" t="s">
        <v>37</v>
      </c>
      <c r="M3" s="169" t="s">
        <v>29</v>
      </c>
      <c r="N3" s="170">
        <v>1.1173999999999999</v>
      </c>
      <c r="O3" s="171">
        <v>55.87</v>
      </c>
      <c r="P3" s="171">
        <v>55.87</v>
      </c>
      <c r="Q3" s="165" t="s">
        <v>149</v>
      </c>
      <c r="R3" s="169" t="s">
        <v>200</v>
      </c>
      <c r="S3" s="169" t="s">
        <v>151</v>
      </c>
      <c r="T3" s="14"/>
      <c r="U3" s="173" t="s">
        <v>211</v>
      </c>
      <c r="V3" s="173" t="s">
        <v>258</v>
      </c>
      <c r="W3" s="174" t="s">
        <v>47</v>
      </c>
      <c r="X3" s="175" t="s">
        <v>66</v>
      </c>
      <c r="Y3" s="176"/>
      <c r="Z3" s="170"/>
      <c r="AA3" s="171"/>
      <c r="AB3" s="171"/>
      <c r="AC3" s="170"/>
    </row>
    <row r="4" spans="1:29" ht="57" customHeight="1">
      <c r="A4" s="43" t="s">
        <v>155</v>
      </c>
      <c r="B4" s="184" t="s">
        <v>255</v>
      </c>
      <c r="C4" s="164" t="s">
        <v>156</v>
      </c>
      <c r="D4" s="164" t="s">
        <v>157</v>
      </c>
      <c r="E4" s="165" t="s">
        <v>148</v>
      </c>
      <c r="F4" s="165" t="s">
        <v>148</v>
      </c>
      <c r="G4" s="172" t="s">
        <v>158</v>
      </c>
      <c r="H4" s="167" t="s">
        <v>159</v>
      </c>
      <c r="I4" s="165" t="s">
        <v>39</v>
      </c>
      <c r="J4" s="165" t="s">
        <v>36</v>
      </c>
      <c r="K4" s="168" t="s">
        <v>35</v>
      </c>
      <c r="L4" s="169" t="s">
        <v>37</v>
      </c>
      <c r="M4" s="169" t="s">
        <v>29</v>
      </c>
      <c r="N4" s="170">
        <v>1.1923999999999999</v>
      </c>
      <c r="O4" s="171">
        <v>55.87</v>
      </c>
      <c r="P4" s="171">
        <v>55.87</v>
      </c>
      <c r="Q4" s="165" t="s">
        <v>149</v>
      </c>
      <c r="R4" s="169" t="s">
        <v>200</v>
      </c>
      <c r="S4" s="169" t="s">
        <v>151</v>
      </c>
      <c r="T4" s="14"/>
      <c r="U4" s="173" t="s">
        <v>211</v>
      </c>
      <c r="V4" s="173" t="s">
        <v>258</v>
      </c>
      <c r="W4" s="174" t="s">
        <v>47</v>
      </c>
      <c r="X4" s="175" t="s">
        <v>63</v>
      </c>
      <c r="Y4" s="176"/>
      <c r="Z4" s="170"/>
      <c r="AA4" s="171"/>
      <c r="AB4" s="171"/>
      <c r="AC4" s="170"/>
    </row>
    <row r="5" spans="1:29" ht="57" customHeight="1">
      <c r="A5" s="43" t="s">
        <v>155</v>
      </c>
      <c r="B5" s="184" t="s">
        <v>256</v>
      </c>
      <c r="C5" s="164" t="s">
        <v>156</v>
      </c>
      <c r="D5" s="164" t="s">
        <v>157</v>
      </c>
      <c r="E5" s="165" t="s">
        <v>148</v>
      </c>
      <c r="F5" s="165" t="s">
        <v>148</v>
      </c>
      <c r="G5" s="172" t="s">
        <v>158</v>
      </c>
      <c r="H5" s="167" t="s">
        <v>159</v>
      </c>
      <c r="I5" s="165" t="s">
        <v>39</v>
      </c>
      <c r="J5" s="165" t="s">
        <v>36</v>
      </c>
      <c r="K5" s="168" t="s">
        <v>35</v>
      </c>
      <c r="L5" s="169" t="s">
        <v>37</v>
      </c>
      <c r="M5" s="169" t="s">
        <v>29</v>
      </c>
      <c r="N5" s="170">
        <v>1.1923999999999999</v>
      </c>
      <c r="O5" s="171">
        <v>59.62</v>
      </c>
      <c r="P5" s="171">
        <v>59.62</v>
      </c>
      <c r="Q5" s="165" t="s">
        <v>149</v>
      </c>
      <c r="R5" s="169" t="s">
        <v>200</v>
      </c>
      <c r="S5" s="169" t="s">
        <v>151</v>
      </c>
      <c r="T5" s="14"/>
      <c r="U5" s="173" t="s">
        <v>211</v>
      </c>
      <c r="V5" s="173" t="s">
        <v>258</v>
      </c>
      <c r="W5" s="174" t="s">
        <v>47</v>
      </c>
      <c r="X5" s="175" t="s">
        <v>62</v>
      </c>
      <c r="Y5" s="176"/>
      <c r="Z5" s="170"/>
      <c r="AA5" s="171"/>
      <c r="AB5" s="171"/>
      <c r="AC5" s="170"/>
    </row>
    <row r="6" spans="1:29" ht="84" customHeight="1">
      <c r="A6" s="43" t="s">
        <v>155</v>
      </c>
      <c r="B6" s="185" t="s">
        <v>256</v>
      </c>
      <c r="C6" s="164" t="s">
        <v>156</v>
      </c>
      <c r="D6" s="164" t="s">
        <v>157</v>
      </c>
      <c r="E6" s="165" t="s">
        <v>148</v>
      </c>
      <c r="F6" s="165" t="s">
        <v>148</v>
      </c>
      <c r="G6" s="172" t="s">
        <v>158</v>
      </c>
      <c r="H6" s="167" t="s">
        <v>159</v>
      </c>
      <c r="I6" s="165" t="s">
        <v>39</v>
      </c>
      <c r="J6" s="165" t="s">
        <v>36</v>
      </c>
      <c r="K6" s="168" t="s">
        <v>35</v>
      </c>
      <c r="L6" s="169" t="s">
        <v>37</v>
      </c>
      <c r="M6" s="169" t="s">
        <v>29</v>
      </c>
      <c r="N6" s="170">
        <v>1.1923999999999999</v>
      </c>
      <c r="O6" s="171">
        <v>59.62</v>
      </c>
      <c r="P6" s="171">
        <v>59.62</v>
      </c>
      <c r="Q6" s="165" t="s">
        <v>149</v>
      </c>
      <c r="R6" s="169" t="s">
        <v>200</v>
      </c>
      <c r="S6" s="169" t="s">
        <v>151</v>
      </c>
      <c r="T6" s="24" t="s">
        <v>52</v>
      </c>
      <c r="U6" s="173" t="s">
        <v>211</v>
      </c>
      <c r="V6" s="173" t="s">
        <v>258</v>
      </c>
      <c r="W6" s="174" t="s">
        <v>47</v>
      </c>
      <c r="X6" s="175" t="s">
        <v>251</v>
      </c>
      <c r="Y6" s="176"/>
      <c r="Z6" s="170"/>
      <c r="AA6" s="171"/>
      <c r="AB6" s="171"/>
      <c r="AC6" s="170"/>
    </row>
    <row r="7" spans="1:29" ht="84" hidden="1" customHeight="1">
      <c r="A7" s="43" t="s">
        <v>155</v>
      </c>
      <c r="B7" s="14" t="s">
        <v>256</v>
      </c>
      <c r="C7" s="33" t="s">
        <v>156</v>
      </c>
      <c r="D7" s="33" t="s">
        <v>157</v>
      </c>
      <c r="E7" s="34" t="s">
        <v>148</v>
      </c>
      <c r="F7" s="34" t="s">
        <v>148</v>
      </c>
      <c r="G7" s="26" t="s">
        <v>161</v>
      </c>
      <c r="H7" s="35" t="s">
        <v>159</v>
      </c>
      <c r="I7" s="34" t="s">
        <v>32</v>
      </c>
      <c r="J7" s="47"/>
      <c r="K7" s="37" t="s">
        <v>35</v>
      </c>
      <c r="L7" s="19"/>
      <c r="M7" s="19"/>
      <c r="N7" s="47"/>
      <c r="O7" s="17"/>
      <c r="P7" s="17"/>
      <c r="Q7" s="46"/>
      <c r="R7" s="46"/>
      <c r="S7" s="39"/>
      <c r="T7" s="48"/>
      <c r="U7" s="38"/>
      <c r="V7" s="38"/>
      <c r="W7" s="49"/>
      <c r="X7" s="16"/>
      <c r="Y7" s="18"/>
      <c r="Z7" s="16"/>
      <c r="AA7" s="17"/>
      <c r="AB7" s="17"/>
      <c r="AC7" s="16"/>
    </row>
    <row r="8" spans="1:29" ht="57" customHeight="1">
      <c r="A8" s="43" t="s">
        <v>155</v>
      </c>
      <c r="B8" s="185" t="s">
        <v>255</v>
      </c>
      <c r="C8" s="164" t="s">
        <v>156</v>
      </c>
      <c r="D8" s="164" t="s">
        <v>157</v>
      </c>
      <c r="E8" s="165" t="s">
        <v>148</v>
      </c>
      <c r="F8" s="165" t="s">
        <v>148</v>
      </c>
      <c r="G8" s="172" t="s">
        <v>158</v>
      </c>
      <c r="H8" s="167" t="s">
        <v>159</v>
      </c>
      <c r="I8" s="165" t="s">
        <v>39</v>
      </c>
      <c r="J8" s="165" t="s">
        <v>36</v>
      </c>
      <c r="K8" s="168" t="s">
        <v>35</v>
      </c>
      <c r="L8" s="169" t="s">
        <v>37</v>
      </c>
      <c r="M8" s="169" t="s">
        <v>29</v>
      </c>
      <c r="N8" s="170">
        <v>1.2974000000000001</v>
      </c>
      <c r="O8" s="171">
        <v>23.847999999999999</v>
      </c>
      <c r="P8" s="171">
        <v>23.847999999999999</v>
      </c>
      <c r="Q8" s="165" t="s">
        <v>149</v>
      </c>
      <c r="R8" s="169" t="s">
        <v>200</v>
      </c>
      <c r="S8" s="169" t="s">
        <v>151</v>
      </c>
      <c r="T8" s="24" t="s">
        <v>52</v>
      </c>
      <c r="U8" s="173" t="s">
        <v>211</v>
      </c>
      <c r="V8" s="173" t="s">
        <v>258</v>
      </c>
      <c r="W8" s="174" t="s">
        <v>47</v>
      </c>
      <c r="X8" s="175"/>
      <c r="Y8" s="176"/>
      <c r="Z8" s="170"/>
      <c r="AA8" s="171"/>
      <c r="AB8" s="171"/>
      <c r="AC8" s="170"/>
    </row>
    <row r="9" spans="1:29" ht="57" customHeight="1">
      <c r="A9" s="43" t="s">
        <v>290</v>
      </c>
      <c r="B9" s="185" t="s">
        <v>259</v>
      </c>
      <c r="C9" s="177" t="s">
        <v>260</v>
      </c>
      <c r="D9" s="164" t="s">
        <v>263</v>
      </c>
      <c r="E9" s="178" t="s">
        <v>148</v>
      </c>
      <c r="F9" s="165" t="s">
        <v>148</v>
      </c>
      <c r="G9" s="172" t="s">
        <v>262</v>
      </c>
      <c r="H9" s="179" t="s">
        <v>264</v>
      </c>
      <c r="I9" s="165" t="s">
        <v>32</v>
      </c>
      <c r="J9" s="165" t="s">
        <v>36</v>
      </c>
      <c r="K9" s="168" t="s">
        <v>38</v>
      </c>
      <c r="L9" s="169" t="s">
        <v>37</v>
      </c>
      <c r="M9" s="169" t="s">
        <v>29</v>
      </c>
      <c r="N9" s="170">
        <v>1.1923999999999999</v>
      </c>
      <c r="O9" s="171">
        <v>15.568800000000001</v>
      </c>
      <c r="P9" s="171">
        <v>15.568800000000001</v>
      </c>
      <c r="Q9" s="170" t="s">
        <v>150</v>
      </c>
      <c r="R9" s="180" t="s">
        <v>265</v>
      </c>
      <c r="S9" s="181" t="s">
        <v>266</v>
      </c>
      <c r="T9" s="24" t="s">
        <v>52</v>
      </c>
      <c r="U9" s="173" t="s">
        <v>211</v>
      </c>
      <c r="V9" s="173" t="s">
        <v>258</v>
      </c>
      <c r="W9" s="174" t="s">
        <v>47</v>
      </c>
      <c r="X9" s="175" t="s">
        <v>64</v>
      </c>
      <c r="Y9" s="176"/>
      <c r="Z9" s="170"/>
      <c r="AA9" s="171"/>
      <c r="AB9" s="171"/>
      <c r="AC9" s="170"/>
    </row>
    <row r="10" spans="1:29" ht="63.75" customHeight="1">
      <c r="A10" s="43" t="s">
        <v>288</v>
      </c>
      <c r="B10" s="185" t="s">
        <v>267</v>
      </c>
      <c r="C10" s="177" t="s">
        <v>268</v>
      </c>
      <c r="D10" s="164" t="s">
        <v>269</v>
      </c>
      <c r="E10" s="178" t="s">
        <v>148</v>
      </c>
      <c r="F10" s="165" t="s">
        <v>148</v>
      </c>
      <c r="G10" s="172" t="s">
        <v>275</v>
      </c>
      <c r="H10" s="167" t="s">
        <v>159</v>
      </c>
      <c r="I10" s="165" t="s">
        <v>39</v>
      </c>
      <c r="J10" s="165" t="s">
        <v>276</v>
      </c>
      <c r="K10" s="168" t="s">
        <v>38</v>
      </c>
      <c r="L10" s="169" t="s">
        <v>29</v>
      </c>
      <c r="M10" s="169" t="s">
        <v>33</v>
      </c>
      <c r="N10" s="170">
        <v>1.1173999999999999</v>
      </c>
      <c r="O10" s="171">
        <v>13.408799999999999</v>
      </c>
      <c r="P10" s="171">
        <v>13.408799999999999</v>
      </c>
      <c r="Q10" s="170" t="s">
        <v>150</v>
      </c>
      <c r="R10" s="180" t="s">
        <v>270</v>
      </c>
      <c r="S10" s="181" t="s">
        <v>271</v>
      </c>
      <c r="T10" s="25" t="s">
        <v>52</v>
      </c>
      <c r="U10" s="173" t="s">
        <v>211</v>
      </c>
      <c r="V10" s="173" t="s">
        <v>258</v>
      </c>
      <c r="W10" s="174" t="s">
        <v>47</v>
      </c>
      <c r="X10" s="175" t="s">
        <v>65</v>
      </c>
      <c r="Y10" s="176"/>
      <c r="Z10" s="182"/>
      <c r="AA10" s="183">
        <v>0</v>
      </c>
      <c r="AB10" s="183">
        <v>0</v>
      </c>
      <c r="AC10" s="182"/>
    </row>
    <row r="11" spans="1:29" ht="123.75" customHeight="1">
      <c r="A11" s="43" t="s">
        <v>289</v>
      </c>
      <c r="B11" s="185" t="s">
        <v>272</v>
      </c>
      <c r="C11" s="164" t="s">
        <v>273</v>
      </c>
      <c r="D11" s="164" t="s">
        <v>261</v>
      </c>
      <c r="E11" s="165" t="s">
        <v>148</v>
      </c>
      <c r="F11" s="165" t="s">
        <v>148</v>
      </c>
      <c r="G11" s="172" t="s">
        <v>275</v>
      </c>
      <c r="H11" s="167" t="s">
        <v>274</v>
      </c>
      <c r="I11" s="165" t="s">
        <v>32</v>
      </c>
      <c r="J11" s="165" t="s">
        <v>276</v>
      </c>
      <c r="K11" s="168" t="s">
        <v>38</v>
      </c>
      <c r="L11" s="169" t="s">
        <v>29</v>
      </c>
      <c r="M11" s="169" t="s">
        <v>33</v>
      </c>
      <c r="N11" s="170">
        <v>1.1923999999999999</v>
      </c>
      <c r="O11" s="171">
        <v>14.308799999999998</v>
      </c>
      <c r="P11" s="171">
        <v>14.308799999999998</v>
      </c>
      <c r="Q11" s="170" t="s">
        <v>150</v>
      </c>
      <c r="R11" s="180" t="s">
        <v>277</v>
      </c>
      <c r="S11" s="181" t="s">
        <v>278</v>
      </c>
      <c r="T11" s="20"/>
      <c r="U11" s="173" t="s">
        <v>211</v>
      </c>
      <c r="V11" s="173" t="s">
        <v>258</v>
      </c>
      <c r="W11" s="174" t="s">
        <v>47</v>
      </c>
      <c r="X11" s="175" t="s">
        <v>61</v>
      </c>
      <c r="Y11" s="176"/>
      <c r="Z11" s="182"/>
      <c r="AA11" s="183">
        <v>0</v>
      </c>
      <c r="AB11" s="183">
        <v>0</v>
      </c>
      <c r="AC11" s="182"/>
    </row>
    <row r="12" spans="1:29" ht="57" customHeight="1">
      <c r="A12" s="43" t="s">
        <v>281</v>
      </c>
      <c r="B12" s="43" t="s">
        <v>279</v>
      </c>
      <c r="C12" s="15" t="s">
        <v>280</v>
      </c>
      <c r="D12" s="14" t="s">
        <v>263</v>
      </c>
      <c r="E12" s="34" t="s">
        <v>148</v>
      </c>
      <c r="F12" s="34" t="s">
        <v>148</v>
      </c>
      <c r="G12" s="26" t="s">
        <v>282</v>
      </c>
      <c r="H12" s="35" t="s">
        <v>283</v>
      </c>
      <c r="I12" s="34" t="s">
        <v>32</v>
      </c>
      <c r="J12" s="161" t="s">
        <v>36</v>
      </c>
      <c r="K12" s="37" t="s">
        <v>28</v>
      </c>
      <c r="L12" s="36" t="s">
        <v>37</v>
      </c>
      <c r="M12" s="36" t="s">
        <v>29</v>
      </c>
      <c r="N12" s="16">
        <v>1.2974000000000001</v>
      </c>
      <c r="O12" s="17">
        <v>64.87</v>
      </c>
      <c r="P12" s="17">
        <v>64.87</v>
      </c>
      <c r="Q12" s="16" t="s">
        <v>149</v>
      </c>
      <c r="R12" s="14" t="s">
        <v>285</v>
      </c>
      <c r="S12" s="15" t="s">
        <v>284</v>
      </c>
      <c r="T12" s="25" t="s">
        <v>52</v>
      </c>
      <c r="U12" s="38" t="s">
        <v>286</v>
      </c>
      <c r="V12" s="38" t="s">
        <v>287</v>
      </c>
      <c r="W12" s="41" t="s">
        <v>47</v>
      </c>
      <c r="X12" s="15" t="s">
        <v>60</v>
      </c>
      <c r="Y12" s="18"/>
      <c r="Z12" s="1"/>
      <c r="AA12" s="42">
        <v>0</v>
      </c>
      <c r="AB12" s="42">
        <v>0</v>
      </c>
      <c r="AC12" s="1"/>
    </row>
    <row r="13" spans="1:29" s="133" customFormat="1" ht="73.5" customHeight="1">
      <c r="A13" s="121"/>
      <c r="B13" s="122"/>
      <c r="C13" s="123"/>
      <c r="D13" s="123"/>
      <c r="E13" s="124"/>
      <c r="F13" s="124"/>
      <c r="G13" s="121"/>
      <c r="H13" s="122"/>
      <c r="I13" s="124"/>
      <c r="J13" s="125"/>
      <c r="K13" s="126"/>
      <c r="L13" s="127"/>
      <c r="M13" s="127"/>
      <c r="N13" s="128"/>
      <c r="O13" s="129"/>
      <c r="P13" s="129"/>
      <c r="Q13" s="128"/>
      <c r="R13" s="121"/>
      <c r="S13" s="121"/>
      <c r="T13" s="52" t="s">
        <v>52</v>
      </c>
      <c r="U13" s="130"/>
      <c r="V13" s="130"/>
      <c r="W13" s="131"/>
      <c r="X13" s="121"/>
      <c r="Y13" s="132"/>
      <c r="AA13" s="134"/>
      <c r="AB13" s="134"/>
    </row>
    <row r="14" spans="1:29" s="133" customFormat="1" ht="73.5" customHeight="1">
      <c r="A14" s="121"/>
      <c r="B14" s="122"/>
      <c r="C14" s="123"/>
      <c r="D14" s="123"/>
      <c r="E14" s="124"/>
      <c r="F14" s="124"/>
      <c r="G14" s="121"/>
      <c r="H14" s="122"/>
      <c r="I14" s="124"/>
      <c r="J14" s="125"/>
      <c r="K14" s="126"/>
      <c r="L14" s="127"/>
      <c r="M14" s="127"/>
      <c r="N14" s="128"/>
      <c r="O14" s="129"/>
      <c r="P14" s="129"/>
      <c r="Q14" s="128"/>
      <c r="R14" s="121"/>
      <c r="S14" s="121"/>
      <c r="T14" s="52" t="s">
        <v>52</v>
      </c>
      <c r="U14" s="130"/>
      <c r="V14" s="130"/>
      <c r="W14" s="131"/>
      <c r="X14" s="121"/>
      <c r="Y14" s="132"/>
      <c r="AA14" s="134"/>
      <c r="AB14" s="134"/>
    </row>
    <row r="15" spans="1:29" ht="78" hidden="1" customHeight="1">
      <c r="A15" s="80" t="s">
        <v>162</v>
      </c>
      <c r="B15" s="81" t="s">
        <v>256</v>
      </c>
      <c r="C15" s="82" t="s">
        <v>163</v>
      </c>
      <c r="D15" s="82" t="s">
        <v>164</v>
      </c>
      <c r="E15" s="83" t="s">
        <v>148</v>
      </c>
      <c r="F15" s="83" t="s">
        <v>148</v>
      </c>
      <c r="G15" s="84" t="s">
        <v>161</v>
      </c>
      <c r="H15" s="81" t="s">
        <v>165</v>
      </c>
      <c r="I15" s="83" t="s">
        <v>27</v>
      </c>
      <c r="J15" s="85" t="s">
        <v>31</v>
      </c>
      <c r="K15" s="86" t="s">
        <v>35</v>
      </c>
      <c r="L15" s="87" t="s">
        <v>29</v>
      </c>
      <c r="M15" s="87" t="s">
        <v>29</v>
      </c>
      <c r="N15" s="88">
        <v>1.2974000000000001</v>
      </c>
      <c r="O15" s="89">
        <v>25.948</v>
      </c>
      <c r="P15" s="89">
        <v>0</v>
      </c>
      <c r="Q15" s="88" t="s">
        <v>150</v>
      </c>
      <c r="R15" s="84" t="s">
        <v>203</v>
      </c>
      <c r="S15" s="84" t="s">
        <v>204</v>
      </c>
      <c r="T15" s="25" t="s">
        <v>52</v>
      </c>
      <c r="U15" s="90" t="s">
        <v>201</v>
      </c>
      <c r="V15" s="90" t="s">
        <v>202</v>
      </c>
      <c r="W15" s="91" t="s">
        <v>50</v>
      </c>
      <c r="X15" s="88" t="s">
        <v>240</v>
      </c>
      <c r="Y15" s="92">
        <v>0</v>
      </c>
      <c r="Z15" s="85"/>
      <c r="AA15" s="93">
        <v>0</v>
      </c>
      <c r="AB15" s="93">
        <v>0</v>
      </c>
      <c r="AC15" s="85"/>
    </row>
    <row r="16" spans="1:29" s="133" customFormat="1" ht="81.75" customHeight="1">
      <c r="A16" s="121"/>
      <c r="B16" s="122"/>
      <c r="C16" s="123"/>
      <c r="D16" s="123"/>
      <c r="E16" s="124"/>
      <c r="F16" s="124"/>
      <c r="G16" s="121"/>
      <c r="H16" s="122"/>
      <c r="I16" s="124"/>
      <c r="J16" s="125"/>
      <c r="K16" s="126"/>
      <c r="L16" s="127"/>
      <c r="M16" s="127"/>
      <c r="N16" s="128"/>
      <c r="O16" s="129"/>
      <c r="P16" s="129"/>
      <c r="Q16" s="128"/>
      <c r="R16" s="121"/>
      <c r="S16" s="121"/>
      <c r="T16" s="52" t="s">
        <v>52</v>
      </c>
      <c r="U16" s="130"/>
      <c r="V16" s="130"/>
      <c r="W16" s="131"/>
      <c r="X16" s="121"/>
      <c r="Y16" s="132"/>
      <c r="AA16" s="134"/>
      <c r="AB16" s="134"/>
    </row>
    <row r="17" spans="1:29" s="133" customFormat="1" ht="94.5" customHeight="1">
      <c r="A17" s="121"/>
      <c r="B17" s="122"/>
      <c r="C17" s="123"/>
      <c r="D17" s="123"/>
      <c r="E17" s="124"/>
      <c r="F17" s="124"/>
      <c r="G17" s="121"/>
      <c r="H17" s="122"/>
      <c r="I17" s="124"/>
      <c r="J17" s="125"/>
      <c r="K17" s="126"/>
      <c r="L17" s="127"/>
      <c r="M17" s="127"/>
      <c r="N17" s="128"/>
      <c r="O17" s="129"/>
      <c r="P17" s="129"/>
      <c r="Q17" s="128"/>
      <c r="R17" s="121"/>
      <c r="S17" s="122"/>
      <c r="T17" s="52" t="s">
        <v>52</v>
      </c>
      <c r="U17" s="130"/>
      <c r="V17" s="130"/>
      <c r="W17" s="131"/>
      <c r="X17" s="121"/>
      <c r="Y17" s="132"/>
      <c r="AA17" s="134"/>
      <c r="AB17" s="134"/>
    </row>
    <row r="18" spans="1:29" s="133" customFormat="1" ht="94.5" customHeight="1">
      <c r="A18" s="121"/>
      <c r="B18" s="122"/>
      <c r="C18" s="123"/>
      <c r="D18" s="123"/>
      <c r="E18" s="124"/>
      <c r="F18" s="124"/>
      <c r="G18" s="121"/>
      <c r="H18" s="122"/>
      <c r="I18" s="124"/>
      <c r="J18" s="125"/>
      <c r="K18" s="126"/>
      <c r="L18" s="127"/>
      <c r="M18" s="127"/>
      <c r="N18" s="128"/>
      <c r="O18" s="129"/>
      <c r="P18" s="129"/>
      <c r="Q18" s="128"/>
      <c r="R18" s="121"/>
      <c r="S18" s="122"/>
      <c r="T18" s="52"/>
      <c r="U18" s="130"/>
      <c r="V18" s="130"/>
      <c r="W18" s="131"/>
      <c r="X18" s="121"/>
      <c r="Y18" s="132"/>
      <c r="AA18" s="134"/>
      <c r="AB18" s="134"/>
    </row>
    <row r="19" spans="1:29" s="133" customFormat="1" ht="88.5" customHeight="1">
      <c r="A19" s="121"/>
      <c r="B19" s="122"/>
      <c r="C19" s="123"/>
      <c r="D19" s="123"/>
      <c r="E19" s="124"/>
      <c r="F19" s="124"/>
      <c r="G19" s="121"/>
      <c r="H19" s="122"/>
      <c r="I19" s="124"/>
      <c r="J19" s="125"/>
      <c r="K19" s="126"/>
      <c r="L19" s="127"/>
      <c r="M19" s="127"/>
      <c r="N19" s="128"/>
      <c r="O19" s="129"/>
      <c r="P19" s="129"/>
      <c r="Q19" s="128"/>
      <c r="R19" s="121"/>
      <c r="S19" s="122"/>
      <c r="T19" s="52"/>
      <c r="U19" s="130"/>
      <c r="V19" s="130"/>
      <c r="W19" s="131"/>
      <c r="X19" s="121"/>
      <c r="Y19" s="132"/>
      <c r="AA19" s="134"/>
      <c r="AB19" s="134"/>
    </row>
    <row r="20" spans="1:29" ht="122.25" hidden="1" customHeight="1">
      <c r="A20" s="94" t="s">
        <v>166</v>
      </c>
      <c r="B20" s="95" t="s">
        <v>256</v>
      </c>
      <c r="C20" s="96" t="s">
        <v>167</v>
      </c>
      <c r="D20" s="96" t="s">
        <v>168</v>
      </c>
      <c r="E20" s="97" t="s">
        <v>148</v>
      </c>
      <c r="F20" s="97" t="s">
        <v>148</v>
      </c>
      <c r="G20" s="98" t="s">
        <v>160</v>
      </c>
      <c r="H20" s="99" t="s">
        <v>169</v>
      </c>
      <c r="I20" s="97" t="s">
        <v>30</v>
      </c>
      <c r="J20" s="100" t="s">
        <v>31</v>
      </c>
      <c r="K20" s="101" t="s">
        <v>38</v>
      </c>
      <c r="L20" s="102" t="s">
        <v>29</v>
      </c>
      <c r="M20" s="102" t="s">
        <v>29</v>
      </c>
      <c r="N20" s="98">
        <v>1.2974000000000001</v>
      </c>
      <c r="O20" s="103">
        <v>25.948</v>
      </c>
      <c r="P20" s="103">
        <v>0</v>
      </c>
      <c r="Q20" s="97" t="s">
        <v>206</v>
      </c>
      <c r="R20" s="99" t="s">
        <v>207</v>
      </c>
      <c r="S20" s="99" t="s">
        <v>208</v>
      </c>
      <c r="T20" s="25"/>
      <c r="U20" s="104" t="s">
        <v>201</v>
      </c>
      <c r="V20" s="104" t="s">
        <v>205</v>
      </c>
      <c r="W20" s="105" t="s">
        <v>50</v>
      </c>
      <c r="X20" s="98" t="s">
        <v>240</v>
      </c>
      <c r="Y20" s="106">
        <v>0</v>
      </c>
      <c r="Z20" s="100"/>
      <c r="AA20" s="107">
        <v>0</v>
      </c>
      <c r="AB20" s="107">
        <v>0</v>
      </c>
      <c r="AC20" s="100"/>
    </row>
    <row r="21" spans="1:29" ht="123" hidden="1" customHeight="1">
      <c r="A21" s="44" t="s">
        <v>166</v>
      </c>
      <c r="B21" s="14" t="s">
        <v>256</v>
      </c>
      <c r="C21" s="33" t="s">
        <v>167</v>
      </c>
      <c r="D21" s="33" t="s">
        <v>168</v>
      </c>
      <c r="E21" s="34" t="s">
        <v>148</v>
      </c>
      <c r="F21" s="34" t="s">
        <v>148</v>
      </c>
      <c r="G21" s="16" t="s">
        <v>160</v>
      </c>
      <c r="H21" s="15" t="s">
        <v>169</v>
      </c>
      <c r="I21" s="34" t="s">
        <v>30</v>
      </c>
      <c r="J21" s="1" t="s">
        <v>31</v>
      </c>
      <c r="K21" s="37" t="s">
        <v>38</v>
      </c>
      <c r="L21" s="36" t="s">
        <v>29</v>
      </c>
      <c r="M21" s="36" t="s">
        <v>29</v>
      </c>
      <c r="N21" s="16"/>
      <c r="O21" s="17"/>
      <c r="P21" s="17"/>
      <c r="Q21" s="34" t="s">
        <v>206</v>
      </c>
      <c r="R21" s="15" t="s">
        <v>207</v>
      </c>
      <c r="S21" s="15" t="s">
        <v>208</v>
      </c>
      <c r="T21" s="25" t="s">
        <v>52</v>
      </c>
      <c r="U21" s="38" t="s">
        <v>201</v>
      </c>
      <c r="V21" s="38" t="s">
        <v>205</v>
      </c>
      <c r="W21" s="41" t="s">
        <v>50</v>
      </c>
      <c r="X21" s="16" t="s">
        <v>68</v>
      </c>
      <c r="Y21" s="18">
        <v>0</v>
      </c>
      <c r="Z21" s="1"/>
      <c r="AA21" s="42">
        <v>0</v>
      </c>
      <c r="AB21" s="42">
        <v>0</v>
      </c>
      <c r="AC21" s="1"/>
    </row>
    <row r="22" spans="1:29" ht="124.5" hidden="1" customHeight="1">
      <c r="A22" s="71" t="s">
        <v>166</v>
      </c>
      <c r="B22" s="59" t="s">
        <v>256</v>
      </c>
      <c r="C22" s="72" t="s">
        <v>167</v>
      </c>
      <c r="D22" s="72" t="s">
        <v>168</v>
      </c>
      <c r="E22" s="60" t="s">
        <v>148</v>
      </c>
      <c r="F22" s="60" t="s">
        <v>148</v>
      </c>
      <c r="G22" s="63" t="s">
        <v>160</v>
      </c>
      <c r="H22" s="65" t="s">
        <v>169</v>
      </c>
      <c r="I22" s="60" t="s">
        <v>30</v>
      </c>
      <c r="J22" s="69" t="s">
        <v>31</v>
      </c>
      <c r="K22" s="61" t="s">
        <v>38</v>
      </c>
      <c r="L22" s="62" t="s">
        <v>29</v>
      </c>
      <c r="M22" s="62" t="s">
        <v>29</v>
      </c>
      <c r="N22" s="63"/>
      <c r="O22" s="64"/>
      <c r="P22" s="64"/>
      <c r="Q22" s="60" t="s">
        <v>206</v>
      </c>
      <c r="R22" s="65" t="s">
        <v>207</v>
      </c>
      <c r="S22" s="65" t="s">
        <v>208</v>
      </c>
      <c r="T22" s="25" t="s">
        <v>52</v>
      </c>
      <c r="U22" s="66" t="s">
        <v>201</v>
      </c>
      <c r="V22" s="66" t="s">
        <v>201</v>
      </c>
      <c r="W22" s="67" t="s">
        <v>50</v>
      </c>
      <c r="X22" s="63" t="s">
        <v>82</v>
      </c>
      <c r="Y22" s="68">
        <v>0</v>
      </c>
      <c r="Z22" s="69"/>
      <c r="AA22" s="70">
        <v>0</v>
      </c>
      <c r="AB22" s="70">
        <v>0</v>
      </c>
      <c r="AC22" s="69"/>
    </row>
    <row r="23" spans="1:29" s="133" customFormat="1" ht="121.5" customHeight="1">
      <c r="A23" s="121"/>
      <c r="B23" s="122"/>
      <c r="C23" s="136"/>
      <c r="D23" s="123"/>
      <c r="E23" s="137"/>
      <c r="F23" s="138"/>
      <c r="G23" s="121"/>
      <c r="H23" s="122"/>
      <c r="I23" s="124"/>
      <c r="J23" s="125"/>
      <c r="K23" s="126"/>
      <c r="L23" s="127"/>
      <c r="M23" s="127"/>
      <c r="N23" s="128"/>
      <c r="O23" s="129"/>
      <c r="P23" s="129"/>
      <c r="Q23" s="124"/>
      <c r="R23" s="136"/>
      <c r="S23" s="136"/>
      <c r="T23" s="53"/>
      <c r="U23" s="130"/>
      <c r="V23" s="130"/>
      <c r="W23" s="131"/>
      <c r="X23" s="121"/>
      <c r="Y23" s="132"/>
      <c r="AA23" s="134"/>
      <c r="AB23" s="134"/>
    </row>
    <row r="24" spans="1:29" s="133" customFormat="1" ht="142.5" customHeight="1">
      <c r="A24" s="121"/>
      <c r="B24" s="122"/>
      <c r="C24" s="139"/>
      <c r="D24" s="123"/>
      <c r="E24" s="140"/>
      <c r="F24" s="140"/>
      <c r="G24" s="127"/>
      <c r="H24" s="127"/>
      <c r="I24" s="124"/>
      <c r="J24" s="125"/>
      <c r="K24" s="126"/>
      <c r="L24" s="127"/>
      <c r="M24" s="127"/>
      <c r="N24" s="128"/>
      <c r="O24" s="129"/>
      <c r="P24" s="129"/>
      <c r="Q24" s="124"/>
      <c r="R24" s="138"/>
      <c r="S24" s="138"/>
      <c r="T24" s="53"/>
      <c r="U24" s="130"/>
      <c r="V24" s="130"/>
      <c r="W24" s="131"/>
      <c r="X24" s="121"/>
      <c r="Y24" s="132"/>
      <c r="AA24" s="134"/>
      <c r="AB24" s="134"/>
    </row>
    <row r="25" spans="1:29" s="133" customFormat="1" ht="115.5" customHeight="1">
      <c r="A25" s="121"/>
      <c r="B25" s="122"/>
      <c r="C25" s="139"/>
      <c r="D25" s="123"/>
      <c r="E25" s="140"/>
      <c r="F25" s="140"/>
      <c r="G25" s="127"/>
      <c r="H25" s="127"/>
      <c r="I25" s="124"/>
      <c r="J25" s="125"/>
      <c r="K25" s="126"/>
      <c r="L25" s="127"/>
      <c r="M25" s="127"/>
      <c r="N25" s="128"/>
      <c r="O25" s="129"/>
      <c r="P25" s="129"/>
      <c r="Q25" s="124"/>
      <c r="R25" s="138"/>
      <c r="S25" s="138"/>
      <c r="T25" s="54"/>
      <c r="U25" s="130"/>
      <c r="V25" s="130"/>
      <c r="W25" s="131"/>
      <c r="X25" s="121"/>
      <c r="Y25" s="132"/>
      <c r="AA25" s="134"/>
      <c r="AB25" s="134"/>
    </row>
    <row r="26" spans="1:29" s="133" customFormat="1" ht="105.75" customHeight="1">
      <c r="A26" s="121"/>
      <c r="B26" s="122"/>
      <c r="C26" s="139"/>
      <c r="D26" s="123"/>
      <c r="E26" s="140"/>
      <c r="F26" s="140"/>
      <c r="G26" s="127"/>
      <c r="H26" s="127"/>
      <c r="I26" s="124"/>
      <c r="J26" s="125"/>
      <c r="K26" s="126"/>
      <c r="L26" s="127"/>
      <c r="M26" s="127"/>
      <c r="N26" s="128"/>
      <c r="O26" s="129"/>
      <c r="P26" s="129"/>
      <c r="Q26" s="124"/>
      <c r="R26" s="138"/>
      <c r="S26" s="138"/>
      <c r="T26" s="53"/>
      <c r="U26" s="130"/>
      <c r="V26" s="130"/>
      <c r="W26" s="131"/>
      <c r="X26" s="121"/>
      <c r="Y26" s="132"/>
      <c r="AA26" s="134"/>
      <c r="AB26" s="134"/>
    </row>
    <row r="27" spans="1:29" s="133" customFormat="1" ht="127.5" customHeight="1">
      <c r="A27" s="121"/>
      <c r="B27" s="121"/>
      <c r="C27" s="139"/>
      <c r="D27" s="123"/>
      <c r="E27" s="140"/>
      <c r="F27" s="140"/>
      <c r="G27" s="127"/>
      <c r="H27" s="127"/>
      <c r="I27" s="124"/>
      <c r="J27" s="125"/>
      <c r="K27" s="126"/>
      <c r="L27" s="127"/>
      <c r="M27" s="127"/>
      <c r="N27" s="128"/>
      <c r="O27" s="129"/>
      <c r="P27" s="129"/>
      <c r="Q27" s="124"/>
      <c r="R27" s="138"/>
      <c r="S27" s="138"/>
      <c r="T27" s="55"/>
      <c r="U27" s="130"/>
      <c r="V27" s="130"/>
      <c r="W27" s="131"/>
      <c r="X27" s="121"/>
      <c r="Y27" s="132"/>
      <c r="AA27" s="134"/>
      <c r="AB27" s="134"/>
    </row>
    <row r="28" spans="1:29" s="133" customFormat="1" ht="129.75" customHeight="1">
      <c r="A28" s="121"/>
      <c r="B28" s="121"/>
      <c r="C28" s="139"/>
      <c r="D28" s="123"/>
      <c r="E28" s="140"/>
      <c r="F28" s="140"/>
      <c r="G28" s="127"/>
      <c r="H28" s="127"/>
      <c r="I28" s="124"/>
      <c r="J28" s="125"/>
      <c r="K28" s="126"/>
      <c r="L28" s="127"/>
      <c r="N28" s="128"/>
      <c r="O28" s="129"/>
      <c r="P28" s="129"/>
      <c r="Q28" s="124"/>
      <c r="R28" s="138"/>
      <c r="S28" s="138"/>
      <c r="T28" s="55"/>
      <c r="U28" s="130"/>
      <c r="V28" s="130"/>
      <c r="W28" s="131"/>
      <c r="X28" s="121"/>
      <c r="Y28" s="132"/>
      <c r="AA28" s="134"/>
      <c r="AB28" s="134"/>
    </row>
    <row r="29" spans="1:29" s="133" customFormat="1" ht="76.900000000000006" customHeight="1">
      <c r="A29" s="121"/>
      <c r="B29" s="121"/>
      <c r="C29" s="139"/>
      <c r="D29" s="123"/>
      <c r="E29" s="140"/>
      <c r="F29" s="140"/>
      <c r="G29" s="127"/>
      <c r="H29" s="127"/>
      <c r="I29" s="124"/>
      <c r="J29" s="125"/>
      <c r="K29" s="126"/>
      <c r="L29" s="127"/>
      <c r="M29" s="127"/>
      <c r="N29" s="128"/>
      <c r="O29" s="129"/>
      <c r="P29" s="129"/>
      <c r="Q29" s="124"/>
      <c r="R29" s="138"/>
      <c r="S29" s="138"/>
      <c r="T29" s="52" t="s">
        <v>52</v>
      </c>
      <c r="U29" s="130"/>
      <c r="V29" s="130"/>
      <c r="W29" s="131"/>
      <c r="X29" s="121"/>
      <c r="Y29" s="132"/>
      <c r="AA29" s="134"/>
      <c r="AB29" s="134"/>
    </row>
    <row r="30" spans="1:29" s="133" customFormat="1" ht="81" customHeight="1">
      <c r="A30" s="121"/>
      <c r="B30" s="121"/>
      <c r="C30" s="139"/>
      <c r="D30" s="123"/>
      <c r="E30" s="127"/>
      <c r="F30" s="124"/>
      <c r="G30" s="127"/>
      <c r="H30" s="127"/>
      <c r="I30" s="124"/>
      <c r="J30" s="125"/>
      <c r="K30" s="126"/>
      <c r="L30" s="127"/>
      <c r="M30" s="127"/>
      <c r="N30" s="128"/>
      <c r="O30" s="129"/>
      <c r="P30" s="129"/>
      <c r="Q30" s="124"/>
      <c r="R30" s="138"/>
      <c r="S30" s="138"/>
      <c r="T30" s="52" t="s">
        <v>52</v>
      </c>
      <c r="U30" s="130"/>
      <c r="V30" s="130"/>
      <c r="W30" s="131"/>
      <c r="X30" s="121"/>
      <c r="Y30" s="132"/>
      <c r="AA30" s="134"/>
      <c r="AB30" s="134"/>
    </row>
    <row r="31" spans="1:29" s="133" customFormat="1" ht="145.5" customHeight="1">
      <c r="A31" s="121"/>
      <c r="B31" s="121"/>
      <c r="C31" s="139"/>
      <c r="D31" s="123"/>
      <c r="E31" s="127"/>
      <c r="F31" s="124"/>
      <c r="G31" s="127"/>
      <c r="H31" s="127"/>
      <c r="I31" s="124"/>
      <c r="J31" s="125"/>
      <c r="K31" s="126"/>
      <c r="L31" s="127"/>
      <c r="M31" s="127"/>
      <c r="N31" s="128"/>
      <c r="O31" s="129"/>
      <c r="P31" s="129"/>
      <c r="Q31" s="124"/>
      <c r="R31" s="138"/>
      <c r="S31" s="138"/>
      <c r="T31" s="56"/>
      <c r="U31" s="130"/>
      <c r="V31" s="141"/>
      <c r="W31" s="131"/>
      <c r="X31" s="121"/>
      <c r="Y31" s="132"/>
      <c r="AA31" s="134"/>
      <c r="AB31" s="134"/>
    </row>
    <row r="32" spans="1:29" s="133" customFormat="1" ht="79.5" customHeight="1">
      <c r="A32" s="121"/>
      <c r="B32" s="121"/>
      <c r="C32" s="139"/>
      <c r="D32" s="123"/>
      <c r="E32" s="127"/>
      <c r="F32" s="124"/>
      <c r="G32" s="127"/>
      <c r="H32" s="127"/>
      <c r="I32" s="124"/>
      <c r="J32" s="125"/>
      <c r="K32" s="126"/>
      <c r="L32" s="127"/>
      <c r="M32" s="127"/>
      <c r="N32" s="128"/>
      <c r="O32" s="129"/>
      <c r="P32" s="129"/>
      <c r="Q32" s="124"/>
      <c r="R32" s="138"/>
      <c r="S32" s="138"/>
      <c r="T32" s="52" t="s">
        <v>52</v>
      </c>
      <c r="U32" s="130"/>
      <c r="V32" s="141"/>
      <c r="W32" s="131"/>
      <c r="X32" s="121"/>
      <c r="Y32" s="132"/>
      <c r="AA32" s="134"/>
      <c r="AB32" s="134"/>
    </row>
    <row r="33" spans="1:29" ht="169.5" hidden="1" customHeight="1">
      <c r="A33" s="80" t="s">
        <v>173</v>
      </c>
      <c r="B33" s="84" t="s">
        <v>256</v>
      </c>
      <c r="C33" s="108" t="s">
        <v>174</v>
      </c>
      <c r="D33" s="82" t="s">
        <v>175</v>
      </c>
      <c r="E33" s="87" t="s">
        <v>172</v>
      </c>
      <c r="F33" s="83" t="s">
        <v>172</v>
      </c>
      <c r="G33" s="84" t="s">
        <v>176</v>
      </c>
      <c r="H33" s="84" t="s">
        <v>177</v>
      </c>
      <c r="I33" s="83" t="s">
        <v>32</v>
      </c>
      <c r="J33" s="109" t="s">
        <v>36</v>
      </c>
      <c r="K33" s="86" t="s">
        <v>35</v>
      </c>
      <c r="L33" s="87" t="s">
        <v>29</v>
      </c>
      <c r="M33" s="87" t="s">
        <v>29</v>
      </c>
      <c r="N33" s="88">
        <v>1.2974000000000001</v>
      </c>
      <c r="O33" s="89">
        <v>25.948</v>
      </c>
      <c r="P33" s="89">
        <v>25.948</v>
      </c>
      <c r="Q33" s="83" t="s">
        <v>206</v>
      </c>
      <c r="R33" s="110" t="s">
        <v>209</v>
      </c>
      <c r="S33" s="110" t="s">
        <v>210</v>
      </c>
      <c r="T33" s="25" t="s">
        <v>52</v>
      </c>
      <c r="U33" s="90" t="s">
        <v>211</v>
      </c>
      <c r="V33" s="90" t="s">
        <v>212</v>
      </c>
      <c r="W33" s="91" t="s">
        <v>50</v>
      </c>
      <c r="X33" s="88" t="s">
        <v>81</v>
      </c>
      <c r="Y33" s="92">
        <v>0</v>
      </c>
      <c r="Z33" s="85"/>
      <c r="AA33" s="93">
        <v>0</v>
      </c>
      <c r="AB33" s="93">
        <v>0</v>
      </c>
      <c r="AC33" s="85"/>
    </row>
    <row r="34" spans="1:29" s="133" customFormat="1" ht="161.25" customHeight="1">
      <c r="A34" s="121"/>
      <c r="B34" s="121"/>
      <c r="C34" s="139"/>
      <c r="D34" s="123"/>
      <c r="E34" s="127"/>
      <c r="F34" s="124"/>
      <c r="G34" s="121"/>
      <c r="H34" s="121"/>
      <c r="I34" s="124"/>
      <c r="J34" s="125"/>
      <c r="K34" s="126"/>
      <c r="L34" s="127"/>
      <c r="M34" s="127"/>
      <c r="N34" s="128"/>
      <c r="O34" s="129"/>
      <c r="P34" s="129"/>
      <c r="Q34" s="124"/>
      <c r="R34" s="138"/>
      <c r="S34" s="138"/>
      <c r="T34" s="52" t="s">
        <v>52</v>
      </c>
      <c r="U34" s="130"/>
      <c r="V34" s="130"/>
      <c r="W34" s="131"/>
      <c r="X34" s="121"/>
      <c r="Y34" s="132"/>
      <c r="AA34" s="134"/>
      <c r="AB34" s="134"/>
    </row>
    <row r="35" spans="1:29" s="133" customFormat="1" ht="163.5" customHeight="1">
      <c r="A35" s="121"/>
      <c r="B35" s="121"/>
      <c r="C35" s="139"/>
      <c r="D35" s="123"/>
      <c r="E35" s="127"/>
      <c r="F35" s="124"/>
      <c r="G35" s="121"/>
      <c r="H35" s="121"/>
      <c r="I35" s="124"/>
      <c r="J35" s="125"/>
      <c r="K35" s="126"/>
      <c r="L35" s="127"/>
      <c r="M35" s="127"/>
      <c r="N35" s="128"/>
      <c r="O35" s="129"/>
      <c r="P35" s="129"/>
      <c r="Q35" s="124"/>
      <c r="R35" s="138"/>
      <c r="S35" s="138"/>
      <c r="T35" s="57"/>
      <c r="U35" s="130"/>
      <c r="V35" s="130"/>
      <c r="W35" s="131"/>
      <c r="X35" s="121"/>
      <c r="Y35" s="132"/>
      <c r="AA35" s="134"/>
      <c r="AB35" s="134"/>
    </row>
    <row r="36" spans="1:29" s="133" customFormat="1" ht="125.25" customHeight="1">
      <c r="A36" s="121"/>
      <c r="B36" s="121"/>
      <c r="C36" s="139"/>
      <c r="D36" s="123"/>
      <c r="E36" s="127"/>
      <c r="F36" s="124"/>
      <c r="G36" s="121"/>
      <c r="H36" s="121"/>
      <c r="I36" s="124"/>
      <c r="J36" s="125"/>
      <c r="K36" s="142"/>
      <c r="L36" s="127"/>
      <c r="M36" s="127"/>
      <c r="N36" s="128"/>
      <c r="O36" s="129"/>
      <c r="P36" s="129"/>
      <c r="Q36" s="124"/>
      <c r="R36" s="138"/>
      <c r="S36" s="138"/>
      <c r="T36" s="57"/>
      <c r="U36" s="130"/>
      <c r="V36" s="147"/>
      <c r="W36" s="131"/>
      <c r="X36" s="121"/>
      <c r="Y36" s="132"/>
      <c r="AA36" s="134"/>
      <c r="AB36" s="134"/>
    </row>
    <row r="37" spans="1:29" s="133" customFormat="1" ht="57" customHeight="1">
      <c r="A37" s="121"/>
      <c r="B37" s="127"/>
      <c r="C37" s="139"/>
      <c r="D37" s="123"/>
      <c r="E37" s="139"/>
      <c r="F37" s="139"/>
      <c r="G37" s="139"/>
      <c r="H37" s="139"/>
      <c r="I37" s="124"/>
      <c r="J37" s="125"/>
      <c r="K37" s="142"/>
      <c r="L37" s="127"/>
      <c r="M37" s="127"/>
      <c r="N37" s="128"/>
      <c r="O37" s="129"/>
      <c r="P37" s="129"/>
      <c r="Q37" s="124"/>
      <c r="R37" s="138"/>
      <c r="S37" s="138"/>
      <c r="T37" s="52" t="s">
        <v>52</v>
      </c>
      <c r="U37" s="148"/>
      <c r="V37" s="148"/>
      <c r="W37" s="131"/>
      <c r="X37" s="121"/>
      <c r="Y37" s="132"/>
      <c r="AA37" s="134"/>
      <c r="AB37" s="134"/>
    </row>
    <row r="38" spans="1:29" s="133" customFormat="1" ht="57" customHeight="1">
      <c r="A38" s="142"/>
      <c r="B38" s="142"/>
      <c r="C38" s="138"/>
      <c r="D38" s="138"/>
      <c r="E38" s="142"/>
      <c r="F38" s="143"/>
      <c r="G38" s="142"/>
      <c r="H38" s="142"/>
      <c r="I38" s="143"/>
      <c r="J38" s="125"/>
      <c r="K38" s="142"/>
      <c r="L38" s="142"/>
      <c r="M38" s="142"/>
      <c r="N38" s="128"/>
      <c r="O38" s="129"/>
      <c r="P38" s="129"/>
      <c r="Q38" s="142"/>
      <c r="R38" s="142"/>
      <c r="S38" s="142"/>
      <c r="T38" s="52" t="s">
        <v>52</v>
      </c>
      <c r="U38" s="149"/>
      <c r="V38" s="149"/>
      <c r="W38" s="131"/>
      <c r="X38" s="121"/>
      <c r="Y38" s="132"/>
      <c r="AA38" s="134"/>
      <c r="AB38" s="134"/>
    </row>
    <row r="39" spans="1:29" s="133" customFormat="1" ht="57" customHeight="1">
      <c r="A39" s="142"/>
      <c r="B39" s="142"/>
      <c r="C39" s="138"/>
      <c r="D39" s="138"/>
      <c r="E39" s="142"/>
      <c r="F39" s="143"/>
      <c r="G39" s="142"/>
      <c r="H39" s="144"/>
      <c r="I39" s="143"/>
      <c r="J39" s="125"/>
      <c r="K39" s="142"/>
      <c r="L39" s="142"/>
      <c r="M39" s="142"/>
      <c r="N39" s="128"/>
      <c r="O39" s="129"/>
      <c r="P39" s="129"/>
      <c r="Q39" s="142"/>
      <c r="R39" s="138"/>
      <c r="S39" s="138"/>
      <c r="T39" s="52" t="s">
        <v>52</v>
      </c>
      <c r="U39" s="149"/>
      <c r="V39" s="149"/>
      <c r="W39" s="131"/>
      <c r="X39" s="121"/>
      <c r="Y39" s="132"/>
      <c r="AA39" s="134"/>
      <c r="AB39" s="134"/>
    </row>
    <row r="40" spans="1:29" s="133" customFormat="1" ht="57" customHeight="1">
      <c r="A40" s="142"/>
      <c r="B40" s="142"/>
      <c r="C40" s="138"/>
      <c r="D40" s="138"/>
      <c r="E40" s="142"/>
      <c r="F40" s="143"/>
      <c r="G40" s="142"/>
      <c r="H40" s="144"/>
      <c r="I40" s="143"/>
      <c r="J40" s="125"/>
      <c r="K40" s="142"/>
      <c r="L40" s="142"/>
      <c r="M40" s="142"/>
      <c r="N40" s="128"/>
      <c r="O40" s="129"/>
      <c r="P40" s="129"/>
      <c r="Q40" s="142"/>
      <c r="R40" s="142"/>
      <c r="S40" s="145"/>
      <c r="T40" s="58"/>
      <c r="U40" s="149"/>
      <c r="V40" s="149"/>
      <c r="W40" s="131"/>
      <c r="X40" s="121"/>
      <c r="Y40" s="132"/>
      <c r="AA40" s="134"/>
      <c r="AB40" s="134"/>
    </row>
    <row r="41" spans="1:29" s="133" customFormat="1" ht="57" customHeight="1">
      <c r="A41" s="142"/>
      <c r="B41" s="142"/>
      <c r="C41" s="138"/>
      <c r="D41" s="138"/>
      <c r="E41" s="142"/>
      <c r="F41" s="142"/>
      <c r="G41" s="142"/>
      <c r="H41" s="142"/>
      <c r="I41" s="143"/>
      <c r="J41" s="125"/>
      <c r="K41" s="142"/>
      <c r="L41" s="142"/>
      <c r="M41" s="142"/>
      <c r="N41" s="128"/>
      <c r="O41" s="129"/>
      <c r="P41" s="129"/>
      <c r="Q41" s="143"/>
      <c r="R41" s="146"/>
      <c r="S41" s="146"/>
      <c r="T41" s="52"/>
      <c r="U41" s="149"/>
      <c r="V41" s="149"/>
      <c r="W41" s="131"/>
      <c r="X41" s="121"/>
      <c r="AA41" s="134"/>
      <c r="AB41" s="134"/>
    </row>
    <row r="42" spans="1:29" s="133" customFormat="1" ht="57" customHeight="1">
      <c r="A42" s="142"/>
      <c r="B42" s="142"/>
      <c r="C42" s="138"/>
      <c r="D42" s="142"/>
      <c r="E42" s="142"/>
      <c r="F42" s="142"/>
      <c r="G42" s="142"/>
      <c r="H42" s="142"/>
      <c r="I42" s="143"/>
      <c r="J42" s="125"/>
      <c r="K42" s="142"/>
      <c r="L42" s="142"/>
      <c r="M42" s="142"/>
      <c r="N42" s="128"/>
      <c r="O42" s="129"/>
      <c r="P42" s="129"/>
      <c r="Q42" s="143"/>
      <c r="R42" s="142"/>
      <c r="S42" s="145"/>
      <c r="T42" s="52"/>
      <c r="U42" s="149"/>
      <c r="V42" s="149"/>
      <c r="W42" s="131"/>
      <c r="X42" s="121"/>
      <c r="AA42" s="134"/>
      <c r="AB42" s="134"/>
    </row>
    <row r="43" spans="1:29" ht="79.5" hidden="1" customHeight="1">
      <c r="A43" s="111" t="s">
        <v>178</v>
      </c>
      <c r="B43" s="112" t="s">
        <v>257</v>
      </c>
      <c r="C43" s="112" t="s">
        <v>179</v>
      </c>
      <c r="D43" s="113" t="s">
        <v>180</v>
      </c>
      <c r="E43" s="114" t="s">
        <v>181</v>
      </c>
      <c r="F43" s="115" t="s">
        <v>182</v>
      </c>
      <c r="G43" s="114" t="s">
        <v>183</v>
      </c>
      <c r="H43" s="114" t="s">
        <v>184</v>
      </c>
      <c r="I43" s="116" t="s">
        <v>30</v>
      </c>
      <c r="J43" s="100" t="s">
        <v>31</v>
      </c>
      <c r="K43" s="114" t="s">
        <v>28</v>
      </c>
      <c r="L43" s="114" t="s">
        <v>33</v>
      </c>
      <c r="M43" s="114" t="s">
        <v>33</v>
      </c>
      <c r="N43" s="98">
        <v>1.1923999999999999</v>
      </c>
      <c r="O43" s="103">
        <v>7.154399999999999</v>
      </c>
      <c r="P43" s="103">
        <v>0</v>
      </c>
      <c r="Q43" s="116" t="s">
        <v>206</v>
      </c>
      <c r="R43" s="117" t="s">
        <v>213</v>
      </c>
      <c r="S43" s="114" t="s">
        <v>214</v>
      </c>
      <c r="T43" s="25"/>
      <c r="U43" s="118" t="s">
        <v>201</v>
      </c>
      <c r="V43" s="118" t="s">
        <v>205</v>
      </c>
      <c r="W43" s="105" t="s">
        <v>55</v>
      </c>
      <c r="X43" s="98" t="s">
        <v>99</v>
      </c>
      <c r="Y43" s="100"/>
      <c r="Z43" s="100"/>
      <c r="AA43" s="107">
        <v>0</v>
      </c>
      <c r="AB43" s="107">
        <v>0</v>
      </c>
      <c r="AC43" s="100"/>
    </row>
    <row r="44" spans="1:29" ht="57" hidden="1" customHeight="1">
      <c r="A44" s="74" t="s">
        <v>185</v>
      </c>
      <c r="B44" s="75" t="s">
        <v>257</v>
      </c>
      <c r="C44" s="75" t="s">
        <v>186</v>
      </c>
      <c r="D44" s="73" t="s">
        <v>187</v>
      </c>
      <c r="E44" s="75" t="s">
        <v>188</v>
      </c>
      <c r="F44" s="75" t="s">
        <v>189</v>
      </c>
      <c r="G44" s="75" t="s">
        <v>190</v>
      </c>
      <c r="H44" s="75" t="s">
        <v>191</v>
      </c>
      <c r="I44" s="76" t="s">
        <v>30</v>
      </c>
      <c r="J44" s="69" t="s">
        <v>31</v>
      </c>
      <c r="K44" s="77" t="s">
        <v>28</v>
      </c>
      <c r="L44" s="77" t="s">
        <v>29</v>
      </c>
      <c r="M44" s="77" t="s">
        <v>29</v>
      </c>
      <c r="N44" s="63">
        <v>1.1923999999999999</v>
      </c>
      <c r="O44" s="64">
        <v>23.847999999999999</v>
      </c>
      <c r="P44" s="64">
        <v>0</v>
      </c>
      <c r="Q44" s="76" t="s">
        <v>206</v>
      </c>
      <c r="R44" s="77" t="s">
        <v>215</v>
      </c>
      <c r="S44" s="76" t="s">
        <v>216</v>
      </c>
      <c r="T44" s="25"/>
      <c r="U44" s="78" t="s">
        <v>201</v>
      </c>
      <c r="V44" s="78" t="s">
        <v>205</v>
      </c>
      <c r="W44" s="67" t="s">
        <v>55</v>
      </c>
      <c r="X44" s="63" t="s">
        <v>99</v>
      </c>
      <c r="Y44" s="69"/>
      <c r="Z44" s="69"/>
      <c r="AA44" s="70">
        <v>0</v>
      </c>
      <c r="AB44" s="70">
        <v>0</v>
      </c>
      <c r="AC44" s="69"/>
    </row>
    <row r="45" spans="1:29" s="133" customFormat="1" ht="111" customHeight="1">
      <c r="A45" s="136"/>
      <c r="B45" s="150"/>
      <c r="C45" s="150"/>
      <c r="D45" s="138"/>
      <c r="E45" s="150"/>
      <c r="F45" s="151"/>
      <c r="G45" s="150"/>
      <c r="H45" s="150"/>
      <c r="I45" s="143"/>
      <c r="J45" s="125"/>
      <c r="K45" s="142"/>
      <c r="L45" s="142"/>
      <c r="M45" s="142"/>
      <c r="N45" s="128"/>
      <c r="O45" s="129"/>
      <c r="P45" s="129"/>
      <c r="Q45" s="143"/>
      <c r="R45" s="142"/>
      <c r="S45" s="142"/>
      <c r="T45" s="52"/>
      <c r="U45" s="149"/>
      <c r="V45" s="149"/>
      <c r="W45" s="131"/>
      <c r="X45" s="121"/>
      <c r="AA45" s="134"/>
      <c r="AB45" s="134"/>
    </row>
    <row r="46" spans="1:29" s="133" customFormat="1" ht="57" customHeight="1">
      <c r="A46" s="150"/>
      <c r="B46" s="150"/>
      <c r="C46" s="138"/>
      <c r="D46" s="138"/>
      <c r="E46" s="150"/>
      <c r="F46" s="150"/>
      <c r="G46" s="150"/>
      <c r="H46" s="150"/>
      <c r="I46" s="143"/>
      <c r="J46" s="125"/>
      <c r="K46" s="142"/>
      <c r="L46" s="142"/>
      <c r="M46" s="142"/>
      <c r="N46" s="128"/>
      <c r="O46" s="129"/>
      <c r="P46" s="129"/>
      <c r="Q46" s="143"/>
      <c r="R46" s="142"/>
      <c r="S46" s="143"/>
      <c r="T46" s="52"/>
      <c r="U46" s="149"/>
      <c r="V46" s="149"/>
      <c r="W46" s="131"/>
      <c r="X46" s="121"/>
      <c r="AA46" s="134"/>
      <c r="AB46" s="134"/>
    </row>
    <row r="47" spans="1:29" s="133" customFormat="1" ht="90" customHeight="1">
      <c r="A47" s="136"/>
      <c r="B47" s="150"/>
      <c r="C47" s="150"/>
      <c r="D47" s="138"/>
      <c r="E47" s="136"/>
      <c r="F47" s="150"/>
      <c r="G47" s="150"/>
      <c r="H47" s="150"/>
      <c r="I47" s="143"/>
      <c r="J47" s="125"/>
      <c r="K47" s="142"/>
      <c r="L47" s="142"/>
      <c r="M47" s="142"/>
      <c r="N47" s="128"/>
      <c r="O47" s="129"/>
      <c r="P47" s="129"/>
      <c r="Q47" s="143"/>
      <c r="R47" s="152"/>
      <c r="S47" s="153"/>
      <c r="T47" s="52"/>
      <c r="U47" s="149"/>
      <c r="V47" s="149"/>
      <c r="W47" s="131"/>
      <c r="X47" s="121"/>
      <c r="AA47" s="134"/>
      <c r="AB47" s="134"/>
    </row>
    <row r="48" spans="1:29" ht="57" hidden="1" customHeight="1">
      <c r="A48" s="119" t="s">
        <v>194</v>
      </c>
      <c r="B48" s="112" t="s">
        <v>257</v>
      </c>
      <c r="C48" s="112" t="s">
        <v>195</v>
      </c>
      <c r="D48" s="113" t="s">
        <v>196</v>
      </c>
      <c r="E48" s="120" t="s">
        <v>170</v>
      </c>
      <c r="F48" s="113" t="s">
        <v>171</v>
      </c>
      <c r="G48" s="112" t="s">
        <v>190</v>
      </c>
      <c r="H48" s="112" t="s">
        <v>193</v>
      </c>
      <c r="I48" s="116" t="s">
        <v>30</v>
      </c>
      <c r="J48" s="100" t="s">
        <v>31</v>
      </c>
      <c r="K48" s="112" t="s">
        <v>35</v>
      </c>
      <c r="L48" s="113" t="s">
        <v>29</v>
      </c>
      <c r="M48" s="114" t="s">
        <v>29</v>
      </c>
      <c r="N48" s="98">
        <v>1.2974000000000001</v>
      </c>
      <c r="O48" s="103">
        <v>25.948</v>
      </c>
      <c r="P48" s="103">
        <v>0</v>
      </c>
      <c r="Q48" s="116" t="s">
        <v>206</v>
      </c>
      <c r="R48" s="114" t="s">
        <v>218</v>
      </c>
      <c r="S48" s="116" t="s">
        <v>219</v>
      </c>
      <c r="T48" s="25"/>
      <c r="U48" s="118" t="s">
        <v>217</v>
      </c>
      <c r="V48" s="118" t="s">
        <v>205</v>
      </c>
      <c r="W48" s="105" t="s">
        <v>57</v>
      </c>
      <c r="X48" s="98" t="s">
        <v>243</v>
      </c>
      <c r="Y48" s="100"/>
      <c r="Z48" s="100"/>
      <c r="AA48" s="107">
        <v>0</v>
      </c>
      <c r="AB48" s="107">
        <v>0</v>
      </c>
      <c r="AC48" s="100"/>
    </row>
    <row r="49" spans="1:29" ht="65.25" hidden="1" customHeight="1">
      <c r="A49" s="74" t="s">
        <v>197</v>
      </c>
      <c r="B49" s="75" t="s">
        <v>257</v>
      </c>
      <c r="C49" s="75" t="s">
        <v>198</v>
      </c>
      <c r="D49" s="73" t="s">
        <v>199</v>
      </c>
      <c r="E49" s="79" t="s">
        <v>170</v>
      </c>
      <c r="F49" s="73" t="s">
        <v>171</v>
      </c>
      <c r="G49" s="75" t="s">
        <v>192</v>
      </c>
      <c r="H49" s="75" t="s">
        <v>193</v>
      </c>
      <c r="I49" s="76" t="s">
        <v>30</v>
      </c>
      <c r="J49" s="69" t="s">
        <v>31</v>
      </c>
      <c r="K49" s="77" t="s">
        <v>38</v>
      </c>
      <c r="L49" s="77" t="s">
        <v>29</v>
      </c>
      <c r="M49" s="77" t="s">
        <v>33</v>
      </c>
      <c r="N49" s="63">
        <v>1.2974000000000001</v>
      </c>
      <c r="O49" s="64">
        <v>15.568800000000001</v>
      </c>
      <c r="P49" s="64">
        <v>0</v>
      </c>
      <c r="Q49" s="76" t="s">
        <v>206</v>
      </c>
      <c r="R49" s="77" t="s">
        <v>220</v>
      </c>
      <c r="S49" s="77" t="s">
        <v>221</v>
      </c>
      <c r="T49" s="25"/>
      <c r="U49" s="78" t="s">
        <v>217</v>
      </c>
      <c r="V49" s="78" t="s">
        <v>205</v>
      </c>
      <c r="W49" s="67" t="s">
        <v>57</v>
      </c>
      <c r="X49" s="63" t="s">
        <v>243</v>
      </c>
      <c r="Y49" s="69"/>
      <c r="Z49" s="69"/>
      <c r="AA49" s="70">
        <v>0</v>
      </c>
      <c r="AB49" s="70">
        <v>0</v>
      </c>
      <c r="AC49" s="69"/>
    </row>
    <row r="50" spans="1:29" s="133" customFormat="1" ht="57" customHeight="1">
      <c r="A50" s="146"/>
      <c r="B50" s="150"/>
      <c r="C50" s="150"/>
      <c r="D50" s="143"/>
      <c r="E50" s="143"/>
      <c r="F50" s="143"/>
      <c r="G50" s="150"/>
      <c r="H50" s="142"/>
      <c r="I50" s="143"/>
      <c r="J50" s="125"/>
      <c r="K50" s="142"/>
      <c r="L50" s="142"/>
      <c r="M50" s="142"/>
      <c r="N50" s="128"/>
      <c r="O50" s="129"/>
      <c r="P50" s="129"/>
      <c r="Q50" s="143"/>
      <c r="R50" s="142"/>
      <c r="S50" s="142"/>
      <c r="T50" s="52"/>
      <c r="U50" s="149"/>
      <c r="V50" s="149"/>
      <c r="W50" s="131"/>
      <c r="X50" s="121"/>
      <c r="AA50" s="134"/>
      <c r="AB50" s="134"/>
    </row>
    <row r="51" spans="1:29" s="133" customFormat="1" ht="57" customHeight="1">
      <c r="A51" s="146"/>
      <c r="B51" s="150"/>
      <c r="C51" s="150"/>
      <c r="D51" s="143"/>
      <c r="E51" s="143"/>
      <c r="F51" s="143"/>
      <c r="G51" s="150"/>
      <c r="H51" s="142"/>
      <c r="I51" s="143"/>
      <c r="J51" s="125"/>
      <c r="K51" s="142"/>
      <c r="L51" s="142"/>
      <c r="M51" s="142"/>
      <c r="N51" s="128"/>
      <c r="O51" s="129"/>
      <c r="P51" s="129"/>
      <c r="Q51" s="143"/>
      <c r="R51" s="142"/>
      <c r="S51" s="142"/>
      <c r="T51" s="52"/>
      <c r="U51" s="149"/>
      <c r="V51" s="149"/>
      <c r="W51" s="131"/>
      <c r="X51" s="121"/>
      <c r="AA51" s="134"/>
      <c r="AB51" s="134"/>
    </row>
    <row r="52" spans="1:29" s="133" customFormat="1" ht="57" customHeight="1">
      <c r="A52" s="154"/>
      <c r="B52" s="150"/>
      <c r="C52" s="152"/>
      <c r="D52" s="143"/>
      <c r="E52" s="142"/>
      <c r="F52" s="142"/>
      <c r="G52" s="150"/>
      <c r="H52" s="150"/>
      <c r="I52" s="143"/>
      <c r="J52" s="125"/>
      <c r="K52" s="142"/>
      <c r="L52" s="142"/>
      <c r="M52" s="142"/>
      <c r="N52" s="128"/>
      <c r="O52" s="129"/>
      <c r="P52" s="129"/>
      <c r="Q52" s="143"/>
      <c r="R52" s="142"/>
      <c r="S52" s="142"/>
      <c r="T52" s="52"/>
      <c r="U52" s="149"/>
      <c r="V52" s="149"/>
      <c r="W52" s="131"/>
      <c r="X52" s="121"/>
      <c r="AA52" s="134"/>
      <c r="AB52" s="134"/>
    </row>
    <row r="53" spans="1:29" s="133" customFormat="1" ht="57" customHeight="1">
      <c r="A53" s="154"/>
      <c r="B53" s="150"/>
      <c r="C53" s="152"/>
      <c r="D53" s="143"/>
      <c r="E53" s="142"/>
      <c r="F53" s="142"/>
      <c r="G53" s="150"/>
      <c r="H53" s="150"/>
      <c r="I53" s="143"/>
      <c r="J53" s="125"/>
      <c r="K53" s="142"/>
      <c r="L53" s="142"/>
      <c r="M53" s="142"/>
      <c r="N53" s="128"/>
      <c r="O53" s="129"/>
      <c r="P53" s="129"/>
      <c r="Q53" s="143"/>
      <c r="R53" s="142"/>
      <c r="S53" s="142"/>
      <c r="T53" s="52"/>
      <c r="U53" s="149"/>
      <c r="V53" s="149"/>
      <c r="W53" s="131"/>
      <c r="X53" s="121"/>
      <c r="AA53" s="134"/>
      <c r="AB53" s="134"/>
    </row>
    <row r="54" spans="1:29" s="133" customFormat="1" ht="206.25" customHeight="1">
      <c r="A54" s="155"/>
      <c r="B54" s="150"/>
      <c r="C54" s="156"/>
      <c r="D54" s="136"/>
      <c r="E54" s="155"/>
      <c r="F54" s="155"/>
      <c r="G54" s="155"/>
      <c r="H54" s="155"/>
      <c r="I54" s="143"/>
      <c r="J54" s="125"/>
      <c r="K54" s="142"/>
      <c r="L54" s="142"/>
      <c r="M54" s="142"/>
      <c r="N54" s="128"/>
      <c r="O54" s="129"/>
      <c r="P54" s="129"/>
      <c r="Q54" s="143"/>
      <c r="R54" s="143"/>
      <c r="S54" s="152"/>
      <c r="T54" s="52"/>
      <c r="U54" s="149"/>
      <c r="V54" s="149"/>
      <c r="W54" s="131"/>
      <c r="X54" s="121"/>
      <c r="AA54" s="134"/>
      <c r="AB54" s="134"/>
    </row>
    <row r="55" spans="1:29" s="133" customFormat="1" ht="192" customHeight="1">
      <c r="A55" s="155"/>
      <c r="B55" s="150"/>
      <c r="C55" s="156"/>
      <c r="D55" s="136"/>
      <c r="E55" s="155"/>
      <c r="F55" s="155"/>
      <c r="G55" s="155"/>
      <c r="H55" s="155"/>
      <c r="I55" s="143"/>
      <c r="J55" s="125"/>
      <c r="K55" s="142"/>
      <c r="L55" s="142"/>
      <c r="M55" s="142"/>
      <c r="N55" s="128"/>
      <c r="O55" s="129"/>
      <c r="P55" s="129"/>
      <c r="Q55" s="143"/>
      <c r="R55" s="143"/>
      <c r="S55" s="152"/>
      <c r="T55" s="52"/>
      <c r="U55" s="149"/>
      <c r="V55" s="149"/>
      <c r="W55" s="131"/>
      <c r="X55" s="121"/>
      <c r="AA55" s="134"/>
      <c r="AB55" s="134"/>
    </row>
    <row r="56" spans="1:29" s="133" customFormat="1" ht="170.25" customHeight="1">
      <c r="A56" s="155"/>
      <c r="B56" s="150"/>
      <c r="C56" s="156"/>
      <c r="D56" s="136"/>
      <c r="E56" s="155"/>
      <c r="F56" s="155"/>
      <c r="G56" s="155"/>
      <c r="H56" s="155"/>
      <c r="I56" s="143"/>
      <c r="J56" s="125"/>
      <c r="K56" s="142"/>
      <c r="L56" s="142"/>
      <c r="M56" s="142"/>
      <c r="N56" s="128"/>
      <c r="O56" s="129"/>
      <c r="P56" s="129"/>
      <c r="Q56" s="143"/>
      <c r="R56" s="143"/>
      <c r="S56" s="152"/>
      <c r="T56" s="52"/>
      <c r="U56" s="149"/>
      <c r="V56" s="149"/>
      <c r="W56" s="131"/>
      <c r="X56" s="121"/>
      <c r="AA56" s="134"/>
      <c r="AB56" s="134"/>
    </row>
    <row r="57" spans="1:29" s="133" customFormat="1" ht="182.25" customHeight="1">
      <c r="A57" s="155"/>
      <c r="B57" s="150"/>
      <c r="C57" s="156"/>
      <c r="D57" s="136"/>
      <c r="E57" s="155"/>
      <c r="F57" s="155"/>
      <c r="G57" s="155"/>
      <c r="H57" s="155"/>
      <c r="I57" s="143"/>
      <c r="J57" s="125"/>
      <c r="K57" s="142"/>
      <c r="L57" s="142"/>
      <c r="M57" s="142"/>
      <c r="N57" s="128"/>
      <c r="O57" s="129"/>
      <c r="P57" s="129"/>
      <c r="Q57" s="143"/>
      <c r="R57" s="143"/>
      <c r="S57" s="152"/>
      <c r="T57" s="52"/>
      <c r="U57" s="149"/>
      <c r="V57" s="149"/>
      <c r="W57" s="131"/>
      <c r="X57" s="121"/>
      <c r="AA57" s="134"/>
      <c r="AB57" s="134"/>
    </row>
    <row r="58" spans="1:29" s="133" customFormat="1" ht="110.25" customHeight="1">
      <c r="A58" s="155"/>
      <c r="B58" s="150"/>
      <c r="C58" s="157"/>
      <c r="D58" s="136"/>
      <c r="E58" s="150"/>
      <c r="F58" s="150"/>
      <c r="G58" s="155"/>
      <c r="H58" s="155"/>
      <c r="I58" s="143"/>
      <c r="J58" s="125"/>
      <c r="K58" s="142"/>
      <c r="L58" s="142"/>
      <c r="M58" s="142"/>
      <c r="N58" s="128"/>
      <c r="O58" s="129"/>
      <c r="P58" s="129"/>
      <c r="Q58" s="143"/>
      <c r="R58" s="143"/>
      <c r="S58" s="149"/>
      <c r="T58" s="52"/>
      <c r="U58" s="149"/>
      <c r="V58" s="149"/>
      <c r="W58" s="131"/>
      <c r="X58" s="121"/>
      <c r="AA58" s="134"/>
      <c r="AB58" s="134"/>
    </row>
    <row r="59" spans="1:29" s="133" customFormat="1" ht="57" customHeight="1">
      <c r="J59" s="125"/>
      <c r="N59" s="128"/>
      <c r="O59" s="128"/>
      <c r="P59" s="128"/>
      <c r="S59" s="163"/>
      <c r="T59" s="23"/>
      <c r="X59" s="135"/>
    </row>
    <row r="60" spans="1:29" s="133" customFormat="1" ht="57" customHeight="1">
      <c r="J60" s="125"/>
      <c r="N60" s="128"/>
      <c r="O60" s="128"/>
      <c r="P60" s="128"/>
      <c r="S60" s="163"/>
      <c r="T60" s="23"/>
      <c r="X60" s="135"/>
    </row>
    <row r="61" spans="1:29" s="133" customFormat="1" ht="57" customHeight="1">
      <c r="J61" s="125"/>
      <c r="N61" s="128"/>
      <c r="O61" s="128"/>
      <c r="P61" s="128"/>
      <c r="S61" s="163"/>
      <c r="T61" s="23"/>
      <c r="X61" s="135"/>
    </row>
    <row r="62" spans="1:29" s="133" customFormat="1" ht="57" customHeight="1">
      <c r="J62" s="125"/>
      <c r="N62" s="128"/>
      <c r="O62" s="128"/>
      <c r="P62" s="128"/>
      <c r="S62" s="163"/>
      <c r="T62" s="23"/>
      <c r="X62" s="135"/>
    </row>
    <row r="63" spans="1:29" s="133" customFormat="1" ht="57" customHeight="1">
      <c r="J63" s="125"/>
      <c r="N63" s="128"/>
      <c r="O63" s="128"/>
      <c r="P63" s="128"/>
      <c r="S63" s="163"/>
      <c r="T63" s="23"/>
      <c r="X63" s="135"/>
    </row>
    <row r="64" spans="1:29" s="133" customFormat="1" ht="57" customHeight="1">
      <c r="J64" s="125"/>
      <c r="N64" s="128"/>
      <c r="O64" s="128"/>
      <c r="P64" s="128"/>
      <c r="S64" s="163"/>
      <c r="T64" s="23"/>
      <c r="X64" s="135"/>
    </row>
    <row r="65" spans="10:24" s="133" customFormat="1" ht="57" customHeight="1">
      <c r="J65" s="125"/>
      <c r="N65" s="128"/>
      <c r="O65" s="128"/>
      <c r="P65" s="128"/>
      <c r="S65" s="163"/>
      <c r="T65" s="23"/>
      <c r="X65" s="135"/>
    </row>
    <row r="66" spans="10:24" s="45" customFormat="1" ht="57" customHeight="1">
      <c r="J66" s="158"/>
      <c r="N66" s="159"/>
      <c r="O66" s="159"/>
      <c r="P66" s="159"/>
      <c r="S66" s="160"/>
      <c r="T66" s="23"/>
      <c r="X66" s="162"/>
    </row>
    <row r="67" spans="10:24" s="45" customFormat="1" ht="57" customHeight="1">
      <c r="J67" s="158"/>
      <c r="N67" s="159"/>
      <c r="O67" s="159"/>
      <c r="P67" s="159"/>
      <c r="S67" s="160"/>
      <c r="T67" s="23"/>
      <c r="X67" s="162"/>
    </row>
  </sheetData>
  <sheetProtection password="ECFF" sheet="1" objects="1" scenarios="1"/>
  <phoneticPr fontId="3" type="noConversion"/>
  <dataValidations count="7">
    <dataValidation type="list" allowBlank="1" showInputMessage="1" showErrorMessage="1" sqref="M29:M58 M2:M27">
      <formula1>INDIRECT("Difficoltà_ind[DIFFICOLTA'']")</formula1>
      <formula2>0</formula2>
    </dataValidation>
    <dataValidation type="list" allowBlank="1" showInputMessage="1" showErrorMessage="1" sqref="I49:I58">
      <formula1>INDIRECT("TIPO_OBIETTIVO[TIPO OBIETTIVO]")</formula1>
    </dataValidation>
    <dataValidation type="list" allowBlank="1" showInputMessage="1" showErrorMessage="1" sqref="L2:L58">
      <formula1>INDIRECT("importanZa_ind[IMPORTANZA]")</formula1>
      <formula2>0</formula2>
    </dataValidation>
    <dataValidation type="list" allowBlank="1" showInputMessage="1" showErrorMessage="1" sqref="J7 J12:J36">
      <formula1>#REF!</formula1>
    </dataValidation>
    <dataValidation type="list" allowBlank="1" showInputMessage="1" showErrorMessage="1" sqref="X2:X58">
      <formula1>INDIRECT("ANAGRAFICA_DIP[DIPENDENTE]")</formula1>
    </dataValidation>
    <dataValidation type="list" allowBlank="1" showInputMessage="1" showErrorMessage="1" sqref="K2:K58">
      <formula1>INDIRECT("TIPO_DIMENSIONE[TIPO DIMENSIONE]")</formula1>
      <formula2>0</formula2>
    </dataValidation>
    <dataValidation type="list" allowBlank="1" showInputMessage="1" showErrorMessage="1" sqref="I2:I48">
      <formula1>INDIRECT("TIPO_OBIETTIVO[TIPO OBIETTIVO]")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8" scale="42" orientation="landscape" r:id="rId1"/>
  <colBreaks count="1" manualBreakCount="1">
    <brk id="29" max="1048575" man="1"/>
  </colBreaks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11"/>
  <dimension ref="A1:N106"/>
  <sheetViews>
    <sheetView zoomScale="120" zoomScaleNormal="120" workbookViewId="0">
      <selection activeCell="A26" sqref="A25:XFD26"/>
    </sheetView>
  </sheetViews>
  <sheetFormatPr defaultRowHeight="15"/>
  <cols>
    <col min="1" max="1" width="40.5703125" customWidth="1"/>
    <col min="2" max="2" width="12.28515625" bestFit="1" customWidth="1"/>
    <col min="3" max="3" width="17.42578125" bestFit="1" customWidth="1"/>
    <col min="4" max="4" width="24.28515625" customWidth="1"/>
    <col min="5" max="5" width="13.140625" customWidth="1"/>
    <col min="7" max="7" width="14.5703125" bestFit="1" customWidth="1"/>
    <col min="8" max="8" width="22.28515625" customWidth="1"/>
    <col min="10" max="10" width="15.140625" customWidth="1"/>
    <col min="11" max="11" width="19.42578125" customWidth="1"/>
    <col min="13" max="13" width="34.5703125" customWidth="1"/>
    <col min="14" max="14" width="17.42578125" customWidth="1"/>
  </cols>
  <sheetData>
    <row r="1" spans="1:14">
      <c r="A1" s="10" t="s">
        <v>21</v>
      </c>
      <c r="B1" s="10" t="s">
        <v>40</v>
      </c>
      <c r="C1" s="10" t="s">
        <v>20</v>
      </c>
      <c r="D1" s="10" t="s">
        <v>41</v>
      </c>
      <c r="E1" s="10" t="s">
        <v>42</v>
      </c>
      <c r="G1" s="11" t="s">
        <v>11</v>
      </c>
      <c r="H1" s="12" t="s">
        <v>43</v>
      </c>
      <c r="J1" s="11" t="s">
        <v>44</v>
      </c>
      <c r="K1" s="12" t="s">
        <v>43</v>
      </c>
      <c r="M1" t="s">
        <v>45</v>
      </c>
    </row>
    <row r="2" spans="1:14">
      <c r="A2" s="8" t="s">
        <v>94</v>
      </c>
      <c r="B2" s="8" t="s">
        <v>46</v>
      </c>
      <c r="C2" s="8" t="s">
        <v>50</v>
      </c>
      <c r="D2" s="8" t="s">
        <v>222</v>
      </c>
      <c r="E2" s="8">
        <v>1.1173999999999999</v>
      </c>
      <c r="G2" s="3" t="s">
        <v>37</v>
      </c>
      <c r="H2" s="5">
        <v>5</v>
      </c>
      <c r="J2" s="3" t="s">
        <v>37</v>
      </c>
      <c r="K2" s="5">
        <v>15</v>
      </c>
      <c r="M2" t="s">
        <v>48</v>
      </c>
    </row>
    <row r="3" spans="1:14">
      <c r="A3" s="9" t="s">
        <v>86</v>
      </c>
      <c r="B3" s="8" t="s">
        <v>46</v>
      </c>
      <c r="C3" s="8" t="s">
        <v>50</v>
      </c>
      <c r="D3" s="8" t="s">
        <v>222</v>
      </c>
      <c r="E3" s="8">
        <v>1.1173999999999999</v>
      </c>
      <c r="G3" s="3" t="s">
        <v>29</v>
      </c>
      <c r="H3" s="5">
        <v>2</v>
      </c>
      <c r="J3" s="3" t="s">
        <v>29</v>
      </c>
      <c r="K3" s="5">
        <v>10</v>
      </c>
      <c r="M3">
        <v>79629.47</v>
      </c>
    </row>
    <row r="4" spans="1:14">
      <c r="A4" s="9" t="s">
        <v>74</v>
      </c>
      <c r="B4" s="8" t="s">
        <v>46</v>
      </c>
      <c r="C4" s="8" t="s">
        <v>50</v>
      </c>
      <c r="D4" s="8" t="s">
        <v>222</v>
      </c>
      <c r="E4" s="8">
        <v>1.1173999999999999</v>
      </c>
      <c r="G4" s="4" t="s">
        <v>33</v>
      </c>
      <c r="H4" s="6">
        <v>1</v>
      </c>
      <c r="J4" s="4" t="s">
        <v>33</v>
      </c>
      <c r="K4" s="6">
        <v>6</v>
      </c>
      <c r="M4" t="s">
        <v>49</v>
      </c>
    </row>
    <row r="5" spans="1:14">
      <c r="A5" s="9" t="s">
        <v>108</v>
      </c>
      <c r="B5" s="8" t="s">
        <v>46</v>
      </c>
      <c r="C5" s="8" t="s">
        <v>56</v>
      </c>
      <c r="D5" s="8" t="s">
        <v>223</v>
      </c>
      <c r="E5" s="8">
        <v>1.1923999999999999</v>
      </c>
      <c r="G5" s="4"/>
      <c r="H5" s="6"/>
      <c r="J5" s="4" t="s">
        <v>34</v>
      </c>
      <c r="K5" s="6">
        <v>2</v>
      </c>
      <c r="M5">
        <v>55740.629000000001</v>
      </c>
      <c r="N5" t="s">
        <v>51</v>
      </c>
    </row>
    <row r="6" spans="1:14">
      <c r="A6" s="9" t="s">
        <v>89</v>
      </c>
      <c r="B6" s="8" t="s">
        <v>46</v>
      </c>
      <c r="C6" s="8" t="s">
        <v>50</v>
      </c>
      <c r="D6" s="8" t="s">
        <v>222</v>
      </c>
      <c r="E6" s="9">
        <v>1.1173999999999999</v>
      </c>
      <c r="J6" s="1"/>
      <c r="K6" s="1"/>
      <c r="M6" t="s">
        <v>53</v>
      </c>
    </row>
    <row r="7" spans="1:14">
      <c r="A7" s="9" t="s">
        <v>100</v>
      </c>
      <c r="B7" s="8" t="s">
        <v>46</v>
      </c>
      <c r="C7" s="8" t="s">
        <v>56</v>
      </c>
      <c r="D7" s="8" t="s">
        <v>224</v>
      </c>
      <c r="E7" s="8">
        <v>1.1173999999999999</v>
      </c>
      <c r="M7">
        <v>23888.841</v>
      </c>
      <c r="N7" t="s">
        <v>54</v>
      </c>
    </row>
    <row r="8" spans="1:14">
      <c r="A8" s="9" t="s">
        <v>114</v>
      </c>
      <c r="B8" s="8" t="s">
        <v>46</v>
      </c>
      <c r="C8" s="8" t="s">
        <v>55</v>
      </c>
      <c r="D8" s="8" t="s">
        <v>225</v>
      </c>
      <c r="E8" s="8">
        <v>1.1173999999999999</v>
      </c>
    </row>
    <row r="9" spans="1:14">
      <c r="A9" s="9" t="s">
        <v>73</v>
      </c>
      <c r="B9" s="8" t="s">
        <v>46</v>
      </c>
      <c r="C9" s="8" t="s">
        <v>50</v>
      </c>
      <c r="D9" s="8" t="s">
        <v>222</v>
      </c>
      <c r="E9" s="8">
        <v>1.1173999999999999</v>
      </c>
    </row>
    <row r="10" spans="1:14">
      <c r="A10" s="9" t="s">
        <v>83</v>
      </c>
      <c r="B10" s="8" t="s">
        <v>46</v>
      </c>
      <c r="C10" s="8" t="s">
        <v>50</v>
      </c>
      <c r="D10" s="8" t="s">
        <v>222</v>
      </c>
      <c r="E10" s="9">
        <v>1.1173999999999999</v>
      </c>
    </row>
    <row r="11" spans="1:14">
      <c r="A11" s="9" t="s">
        <v>80</v>
      </c>
      <c r="B11" s="8" t="s">
        <v>46</v>
      </c>
      <c r="C11" s="8" t="s">
        <v>50</v>
      </c>
      <c r="D11" s="8" t="s">
        <v>226</v>
      </c>
      <c r="E11" s="9">
        <v>1.1923999999999999</v>
      </c>
    </row>
    <row r="12" spans="1:14">
      <c r="A12" s="9" t="s">
        <v>85</v>
      </c>
      <c r="B12" s="8" t="s">
        <v>46</v>
      </c>
      <c r="C12" s="8" t="s">
        <v>50</v>
      </c>
      <c r="D12" s="8" t="s">
        <v>222</v>
      </c>
      <c r="E12" s="8">
        <v>1.1173999999999999</v>
      </c>
    </row>
    <row r="13" spans="1:14">
      <c r="A13" s="9" t="s">
        <v>65</v>
      </c>
      <c r="B13" s="8" t="s">
        <v>46</v>
      </c>
      <c r="C13" s="8" t="s">
        <v>47</v>
      </c>
      <c r="D13" s="8" t="s">
        <v>224</v>
      </c>
      <c r="E13" s="8">
        <v>1.1173999999999999</v>
      </c>
    </row>
    <row r="14" spans="1:14">
      <c r="A14" s="9" t="s">
        <v>112</v>
      </c>
      <c r="B14" s="8" t="s">
        <v>46</v>
      </c>
      <c r="C14" s="8" t="s">
        <v>55</v>
      </c>
      <c r="D14" s="8" t="s">
        <v>227</v>
      </c>
      <c r="E14" s="8">
        <v>1.1173999999999999</v>
      </c>
    </row>
    <row r="15" spans="1:14">
      <c r="A15" s="9" t="s">
        <v>136</v>
      </c>
      <c r="B15" s="8" t="s">
        <v>46</v>
      </c>
      <c r="C15" s="8" t="s">
        <v>55</v>
      </c>
      <c r="D15" s="8" t="s">
        <v>227</v>
      </c>
      <c r="E15" s="9">
        <v>1.1173999999999999</v>
      </c>
    </row>
    <row r="16" spans="1:14">
      <c r="A16" s="9" t="s">
        <v>147</v>
      </c>
      <c r="B16" s="8" t="s">
        <v>46</v>
      </c>
      <c r="C16" s="8" t="s">
        <v>59</v>
      </c>
      <c r="D16" s="8" t="s">
        <v>228</v>
      </c>
      <c r="E16" s="9">
        <v>1.1923999999999999</v>
      </c>
    </row>
    <row r="17" spans="1:5">
      <c r="A17" s="9" t="s">
        <v>130</v>
      </c>
      <c r="B17" s="8" t="s">
        <v>52</v>
      </c>
      <c r="C17" s="8" t="s">
        <v>55</v>
      </c>
      <c r="D17" s="8" t="s">
        <v>229</v>
      </c>
      <c r="E17" s="8">
        <v>1.1923999999999999</v>
      </c>
    </row>
    <row r="18" spans="1:5">
      <c r="A18" s="9" t="s">
        <v>66</v>
      </c>
      <c r="B18" s="8" t="s">
        <v>46</v>
      </c>
      <c r="C18" s="8" t="s">
        <v>47</v>
      </c>
      <c r="D18" s="8" t="s">
        <v>224</v>
      </c>
      <c r="E18" s="8">
        <v>1.1173999999999999</v>
      </c>
    </row>
    <row r="19" spans="1:5">
      <c r="A19" s="9" t="s">
        <v>84</v>
      </c>
      <c r="B19" s="8" t="s">
        <v>46</v>
      </c>
      <c r="C19" s="8" t="s">
        <v>50</v>
      </c>
      <c r="D19" s="8" t="s">
        <v>222</v>
      </c>
      <c r="E19" s="8">
        <v>1.1173999999999999</v>
      </c>
    </row>
    <row r="20" spans="1:5">
      <c r="A20" s="9" t="s">
        <v>137</v>
      </c>
      <c r="B20" s="8" t="s">
        <v>46</v>
      </c>
      <c r="C20" s="8" t="s">
        <v>57</v>
      </c>
      <c r="D20" s="8" t="s">
        <v>230</v>
      </c>
      <c r="E20" s="9">
        <v>1.2974000000000001</v>
      </c>
    </row>
    <row r="21" spans="1:5">
      <c r="A21" s="9" t="s">
        <v>135</v>
      </c>
      <c r="B21" s="8" t="s">
        <v>46</v>
      </c>
      <c r="C21" s="8" t="s">
        <v>55</v>
      </c>
      <c r="D21" s="8" t="s">
        <v>231</v>
      </c>
      <c r="E21" s="9">
        <v>1.1923999999999999</v>
      </c>
    </row>
    <row r="22" spans="1:5">
      <c r="A22" s="9" t="s">
        <v>92</v>
      </c>
      <c r="B22" s="8" t="s">
        <v>46</v>
      </c>
      <c r="C22" s="8" t="s">
        <v>50</v>
      </c>
      <c r="D22" s="8" t="s">
        <v>222</v>
      </c>
      <c r="E22" s="8">
        <v>1.1173999999999999</v>
      </c>
    </row>
    <row r="23" spans="1:5">
      <c r="A23" s="9" t="s">
        <v>68</v>
      </c>
      <c r="B23" s="8" t="s">
        <v>46</v>
      </c>
      <c r="C23" s="8" t="s">
        <v>50</v>
      </c>
      <c r="D23" s="8" t="s">
        <v>232</v>
      </c>
      <c r="E23" s="8">
        <v>1.2974000000000001</v>
      </c>
    </row>
    <row r="24" spans="1:5">
      <c r="A24" s="9" t="s">
        <v>128</v>
      </c>
      <c r="B24" s="8" t="s">
        <v>52</v>
      </c>
      <c r="C24" s="8" t="s">
        <v>55</v>
      </c>
      <c r="D24" s="8" t="s">
        <v>225</v>
      </c>
      <c r="E24" s="8">
        <v>1.1173999999999999</v>
      </c>
    </row>
    <row r="25" spans="1:5">
      <c r="A25" s="9" t="s">
        <v>126</v>
      </c>
      <c r="B25" s="8" t="s">
        <v>52</v>
      </c>
      <c r="C25" s="8" t="s">
        <v>55</v>
      </c>
      <c r="D25" s="8" t="s">
        <v>224</v>
      </c>
      <c r="E25" s="9">
        <v>1.1173999999999999</v>
      </c>
    </row>
    <row r="26" spans="1:5">
      <c r="A26" s="9" t="s">
        <v>63</v>
      </c>
      <c r="B26" s="8" t="s">
        <v>46</v>
      </c>
      <c r="C26" s="8" t="s">
        <v>47</v>
      </c>
      <c r="D26" s="8" t="s">
        <v>226</v>
      </c>
      <c r="E26" s="9">
        <v>1.1923999999999999</v>
      </c>
    </row>
    <row r="27" spans="1:5">
      <c r="A27" s="9" t="s">
        <v>124</v>
      </c>
      <c r="B27" s="8" t="s">
        <v>52</v>
      </c>
      <c r="C27" s="8" t="s">
        <v>55</v>
      </c>
      <c r="D27" s="8" t="s">
        <v>225</v>
      </c>
      <c r="E27" s="8">
        <v>1.1173999999999999</v>
      </c>
    </row>
    <row r="28" spans="1:5">
      <c r="A28" s="9" t="s">
        <v>122</v>
      </c>
      <c r="B28" s="8" t="s">
        <v>52</v>
      </c>
      <c r="C28" s="8" t="s">
        <v>55</v>
      </c>
      <c r="D28" s="8" t="s">
        <v>224</v>
      </c>
      <c r="E28" s="8">
        <v>1.1173999999999999</v>
      </c>
    </row>
    <row r="29" spans="1:5">
      <c r="A29" s="9" t="s">
        <v>75</v>
      </c>
      <c r="B29" s="8" t="s">
        <v>46</v>
      </c>
      <c r="C29" s="8" t="s">
        <v>50</v>
      </c>
      <c r="D29" s="8" t="s">
        <v>222</v>
      </c>
      <c r="E29" s="8">
        <v>1.1173999999999999</v>
      </c>
    </row>
    <row r="30" spans="1:5">
      <c r="A30" s="9" t="s">
        <v>110</v>
      </c>
      <c r="B30" s="8" t="s">
        <v>46</v>
      </c>
      <c r="C30" s="8" t="s">
        <v>55</v>
      </c>
      <c r="D30" s="8" t="s">
        <v>231</v>
      </c>
      <c r="E30" s="9">
        <v>1.1923999999999999</v>
      </c>
    </row>
    <row r="31" spans="1:5">
      <c r="A31" s="9" t="s">
        <v>99</v>
      </c>
      <c r="B31" s="8" t="s">
        <v>46</v>
      </c>
      <c r="C31" s="8" t="s">
        <v>55</v>
      </c>
      <c r="D31" s="8" t="s">
        <v>231</v>
      </c>
      <c r="E31" s="9">
        <v>1.1923999999999999</v>
      </c>
    </row>
    <row r="32" spans="1:5">
      <c r="A32" s="9" t="s">
        <v>87</v>
      </c>
      <c r="B32" s="8" t="s">
        <v>46</v>
      </c>
      <c r="C32" s="8" t="s">
        <v>50</v>
      </c>
      <c r="D32" s="8" t="s">
        <v>222</v>
      </c>
      <c r="E32" s="8">
        <v>1.1173999999999999</v>
      </c>
    </row>
    <row r="33" spans="1:5">
      <c r="A33" s="9" t="s">
        <v>95</v>
      </c>
      <c r="B33" s="8" t="s">
        <v>46</v>
      </c>
      <c r="C33" s="8" t="s">
        <v>55</v>
      </c>
      <c r="D33" s="8" t="s">
        <v>223</v>
      </c>
      <c r="E33" s="9">
        <v>1.1923999999999999</v>
      </c>
    </row>
    <row r="34" spans="1:5">
      <c r="A34" s="9" t="s">
        <v>134</v>
      </c>
      <c r="B34" s="8" t="s">
        <v>52</v>
      </c>
      <c r="C34" s="8" t="s">
        <v>55</v>
      </c>
      <c r="D34" s="8" t="s">
        <v>224</v>
      </c>
      <c r="E34" s="9">
        <v>1.1173999999999999</v>
      </c>
    </row>
    <row r="35" spans="1:5">
      <c r="A35" s="9" t="s">
        <v>131</v>
      </c>
      <c r="B35" s="8" t="s">
        <v>52</v>
      </c>
      <c r="C35" s="8" t="s">
        <v>55</v>
      </c>
      <c r="D35" s="8" t="s">
        <v>225</v>
      </c>
      <c r="E35" s="8">
        <v>1.1173999999999999</v>
      </c>
    </row>
    <row r="36" spans="1:5">
      <c r="A36" s="9" t="s">
        <v>140</v>
      </c>
      <c r="B36" s="8" t="s">
        <v>46</v>
      </c>
      <c r="C36" s="8" t="s">
        <v>58</v>
      </c>
      <c r="D36" s="8" t="s">
        <v>224</v>
      </c>
      <c r="E36" s="8">
        <v>1.1173999999999999</v>
      </c>
    </row>
    <row r="37" spans="1:5">
      <c r="A37" s="9" t="s">
        <v>145</v>
      </c>
      <c r="B37" s="8" t="s">
        <v>46</v>
      </c>
      <c r="C37" s="8" t="s">
        <v>58</v>
      </c>
      <c r="D37" s="8" t="s">
        <v>233</v>
      </c>
      <c r="E37" s="8">
        <v>1.1923999999999999</v>
      </c>
    </row>
    <row r="38" spans="1:5">
      <c r="A38" s="9" t="s">
        <v>103</v>
      </c>
      <c r="B38" s="8" t="s">
        <v>46</v>
      </c>
      <c r="C38" s="8" t="s">
        <v>56</v>
      </c>
      <c r="D38" s="8" t="s">
        <v>224</v>
      </c>
      <c r="E38" s="9">
        <v>1.1173999999999999</v>
      </c>
    </row>
    <row r="39" spans="1:5">
      <c r="A39" s="9" t="s">
        <v>82</v>
      </c>
      <c r="B39" s="8" t="s">
        <v>46</v>
      </c>
      <c r="C39" s="8" t="s">
        <v>50</v>
      </c>
      <c r="D39" s="8" t="s">
        <v>222</v>
      </c>
      <c r="E39" s="9">
        <v>1.1173999999999999</v>
      </c>
    </row>
    <row r="40" spans="1:5">
      <c r="A40" s="9" t="s">
        <v>138</v>
      </c>
      <c r="B40" s="8" t="s">
        <v>46</v>
      </c>
      <c r="C40" s="8" t="s">
        <v>58</v>
      </c>
      <c r="D40" s="8" t="s">
        <v>233</v>
      </c>
      <c r="E40" s="8">
        <v>1.1923999999999999</v>
      </c>
    </row>
    <row r="41" spans="1:5">
      <c r="A41" s="9" t="s">
        <v>113</v>
      </c>
      <c r="B41" s="8" t="s">
        <v>46</v>
      </c>
      <c r="C41" s="8" t="s">
        <v>55</v>
      </c>
      <c r="D41" s="8" t="s">
        <v>231</v>
      </c>
      <c r="E41" s="8">
        <v>1.1923999999999999</v>
      </c>
    </row>
    <row r="42" spans="1:5">
      <c r="A42" s="9" t="s">
        <v>72</v>
      </c>
      <c r="B42" s="8" t="s">
        <v>46</v>
      </c>
      <c r="C42" s="8" t="s">
        <v>50</v>
      </c>
      <c r="D42" s="8" t="s">
        <v>222</v>
      </c>
      <c r="E42" s="8">
        <v>1.1173999999999999</v>
      </c>
    </row>
    <row r="43" spans="1:5">
      <c r="A43" s="9" t="s">
        <v>105</v>
      </c>
      <c r="B43" s="8" t="s">
        <v>46</v>
      </c>
      <c r="C43" s="8" t="s">
        <v>56</v>
      </c>
      <c r="D43" s="8" t="s">
        <v>234</v>
      </c>
      <c r="E43" s="9">
        <v>1.1173999999999999</v>
      </c>
    </row>
    <row r="44" spans="1:5">
      <c r="A44" s="9" t="s">
        <v>125</v>
      </c>
      <c r="B44" s="8" t="s">
        <v>46</v>
      </c>
      <c r="C44" s="8" t="s">
        <v>55</v>
      </c>
      <c r="D44" s="8" t="s">
        <v>224</v>
      </c>
      <c r="E44" s="9">
        <v>1.1173999999999999</v>
      </c>
    </row>
    <row r="45" spans="1:5">
      <c r="A45" s="9" t="s">
        <v>60</v>
      </c>
      <c r="B45" s="8" t="s">
        <v>46</v>
      </c>
      <c r="C45" s="8" t="s">
        <v>47</v>
      </c>
      <c r="D45" s="8" t="s">
        <v>232</v>
      </c>
      <c r="E45" s="8">
        <v>1.2974000000000001</v>
      </c>
    </row>
    <row r="46" spans="1:5">
      <c r="A46" s="9" t="s">
        <v>69</v>
      </c>
      <c r="B46" s="8" t="s">
        <v>46</v>
      </c>
      <c r="C46" s="8" t="s">
        <v>50</v>
      </c>
      <c r="D46" s="8" t="s">
        <v>222</v>
      </c>
      <c r="E46" s="8">
        <v>1.1173999999999999</v>
      </c>
    </row>
    <row r="47" spans="1:5">
      <c r="A47" s="9" t="s">
        <v>118</v>
      </c>
      <c r="B47" s="8" t="s">
        <v>46</v>
      </c>
      <c r="C47" s="8" t="s">
        <v>55</v>
      </c>
      <c r="D47" s="8" t="s">
        <v>224</v>
      </c>
      <c r="E47" s="8">
        <v>1.1173999999999999</v>
      </c>
    </row>
    <row r="48" spans="1:5">
      <c r="A48" s="9" t="s">
        <v>107</v>
      </c>
      <c r="B48" s="8" t="s">
        <v>46</v>
      </c>
      <c r="C48" s="8" t="s">
        <v>56</v>
      </c>
      <c r="D48" s="8" t="s">
        <v>232</v>
      </c>
      <c r="E48" s="9">
        <v>1.2974000000000001</v>
      </c>
    </row>
    <row r="49" spans="1:5">
      <c r="A49" s="9" t="s">
        <v>109</v>
      </c>
      <c r="B49" s="8" t="s">
        <v>46</v>
      </c>
      <c r="C49" s="8" t="s">
        <v>55</v>
      </c>
      <c r="D49" s="8" t="s">
        <v>225</v>
      </c>
      <c r="E49" s="9">
        <v>1.1173999999999999</v>
      </c>
    </row>
    <row r="50" spans="1:5">
      <c r="A50" s="9" t="s">
        <v>129</v>
      </c>
      <c r="B50" s="8" t="s">
        <v>46</v>
      </c>
      <c r="C50" s="8" t="s">
        <v>55</v>
      </c>
      <c r="D50" s="8" t="s">
        <v>225</v>
      </c>
      <c r="E50" s="8">
        <v>1.1173999999999999</v>
      </c>
    </row>
    <row r="51" spans="1:5">
      <c r="A51" s="9" t="s">
        <v>67</v>
      </c>
      <c r="B51" s="8" t="s">
        <v>46</v>
      </c>
      <c r="C51" s="8" t="s">
        <v>47</v>
      </c>
      <c r="D51" s="8" t="s">
        <v>224</v>
      </c>
      <c r="E51" s="9">
        <v>1.1173999999999999</v>
      </c>
    </row>
    <row r="52" spans="1:5">
      <c r="A52" s="9" t="s">
        <v>96</v>
      </c>
      <c r="B52" s="8" t="s">
        <v>46</v>
      </c>
      <c r="C52" s="8" t="s">
        <v>56</v>
      </c>
      <c r="D52" s="8" t="s">
        <v>235</v>
      </c>
      <c r="E52" s="9">
        <v>1.2974000000000001</v>
      </c>
    </row>
    <row r="53" spans="1:5">
      <c r="A53" s="9" t="s">
        <v>93</v>
      </c>
      <c r="B53" s="8" t="s">
        <v>46</v>
      </c>
      <c r="C53" s="8" t="s">
        <v>50</v>
      </c>
      <c r="D53" s="8" t="s">
        <v>222</v>
      </c>
      <c r="E53" s="8">
        <v>1.1173999999999999</v>
      </c>
    </row>
    <row r="54" spans="1:5">
      <c r="A54" s="9" t="s">
        <v>115</v>
      </c>
      <c r="B54" s="8" t="s">
        <v>46</v>
      </c>
      <c r="C54" s="8" t="s">
        <v>55</v>
      </c>
      <c r="D54" s="8" t="s">
        <v>224</v>
      </c>
      <c r="E54" s="8">
        <v>1.1173999999999999</v>
      </c>
    </row>
    <row r="55" spans="1:5">
      <c r="A55" s="9" t="s">
        <v>70</v>
      </c>
      <c r="B55" s="8" t="s">
        <v>52</v>
      </c>
      <c r="C55" s="8" t="s">
        <v>50</v>
      </c>
      <c r="D55" s="8" t="s">
        <v>222</v>
      </c>
      <c r="E55" s="8">
        <v>1.1173999999999999</v>
      </c>
    </row>
    <row r="56" spans="1:5">
      <c r="A56" s="9" t="s">
        <v>120</v>
      </c>
      <c r="B56" s="8" t="s">
        <v>46</v>
      </c>
      <c r="C56" s="8" t="s">
        <v>55</v>
      </c>
      <c r="D56" s="8" t="s">
        <v>224</v>
      </c>
      <c r="E56" s="9">
        <v>1.1173999999999999</v>
      </c>
    </row>
    <row r="57" spans="1:5">
      <c r="A57" s="9" t="s">
        <v>97</v>
      </c>
      <c r="B57" s="8" t="s">
        <v>46</v>
      </c>
      <c r="C57" s="8" t="s">
        <v>56</v>
      </c>
      <c r="D57" s="8" t="s">
        <v>223</v>
      </c>
      <c r="E57" s="9">
        <v>1.1923999999999999</v>
      </c>
    </row>
    <row r="58" spans="1:5">
      <c r="A58" s="9" t="s">
        <v>146</v>
      </c>
      <c r="B58" s="8" t="s">
        <v>46</v>
      </c>
      <c r="C58" s="8" t="s">
        <v>59</v>
      </c>
      <c r="D58" s="8" t="s">
        <v>236</v>
      </c>
      <c r="E58" s="8">
        <v>1.2974000000000001</v>
      </c>
    </row>
    <row r="59" spans="1:5">
      <c r="A59" s="9" t="s">
        <v>78</v>
      </c>
      <c r="B59" s="8" t="s">
        <v>46</v>
      </c>
      <c r="C59" s="8" t="s">
        <v>50</v>
      </c>
      <c r="D59" s="8" t="s">
        <v>222</v>
      </c>
      <c r="E59" s="8">
        <v>1.1173999999999999</v>
      </c>
    </row>
    <row r="60" spans="1:5">
      <c r="A60" s="9" t="s">
        <v>127</v>
      </c>
      <c r="B60" s="8" t="s">
        <v>52</v>
      </c>
      <c r="C60" s="8" t="s">
        <v>55</v>
      </c>
      <c r="D60" s="8" t="s">
        <v>231</v>
      </c>
      <c r="E60" s="8">
        <v>1.1923999999999999</v>
      </c>
    </row>
    <row r="61" spans="1:5">
      <c r="A61" s="9" t="s">
        <v>81</v>
      </c>
      <c r="B61" s="8" t="s">
        <v>46</v>
      </c>
      <c r="C61" s="8" t="s">
        <v>50</v>
      </c>
      <c r="D61" s="8" t="s">
        <v>237</v>
      </c>
      <c r="E61" s="9">
        <v>1.2974000000000001</v>
      </c>
    </row>
    <row r="62" spans="1:5">
      <c r="A62" s="9" t="s">
        <v>61</v>
      </c>
      <c r="B62" s="8" t="s">
        <v>46</v>
      </c>
      <c r="C62" s="8" t="s">
        <v>47</v>
      </c>
      <c r="D62" s="8" t="s">
        <v>231</v>
      </c>
      <c r="E62" s="9">
        <v>1.1923999999999999</v>
      </c>
    </row>
    <row r="63" spans="1:5">
      <c r="A63" s="9" t="s">
        <v>91</v>
      </c>
      <c r="B63" s="8" t="s">
        <v>46</v>
      </c>
      <c r="C63" s="8" t="s">
        <v>50</v>
      </c>
      <c r="D63" s="8" t="s">
        <v>222</v>
      </c>
      <c r="E63" s="8">
        <v>1.1173999999999999</v>
      </c>
    </row>
    <row r="64" spans="1:5">
      <c r="A64" s="9" t="s">
        <v>121</v>
      </c>
      <c r="B64" s="8" t="s">
        <v>46</v>
      </c>
      <c r="C64" s="8" t="s">
        <v>55</v>
      </c>
      <c r="D64" s="8" t="s">
        <v>230</v>
      </c>
      <c r="E64" s="8">
        <v>1.2974000000000001</v>
      </c>
    </row>
    <row r="65" spans="1:5">
      <c r="A65" s="9" t="s">
        <v>141</v>
      </c>
      <c r="B65" s="8" t="s">
        <v>46</v>
      </c>
      <c r="C65" s="8" t="s">
        <v>56</v>
      </c>
      <c r="D65" s="8" t="s">
        <v>224</v>
      </c>
      <c r="E65" s="8">
        <v>1.1173999999999999</v>
      </c>
    </row>
    <row r="66" spans="1:5">
      <c r="A66" s="9" t="s">
        <v>101</v>
      </c>
      <c r="B66" s="8" t="s">
        <v>46</v>
      </c>
      <c r="C66" s="8" t="s">
        <v>56</v>
      </c>
      <c r="D66" s="8" t="s">
        <v>231</v>
      </c>
      <c r="E66" s="9">
        <v>1.1923999999999999</v>
      </c>
    </row>
    <row r="67" spans="1:5">
      <c r="A67" s="9" t="s">
        <v>104</v>
      </c>
      <c r="B67" s="8" t="s">
        <v>46</v>
      </c>
      <c r="C67" s="8" t="s">
        <v>56</v>
      </c>
      <c r="D67" s="8" t="s">
        <v>231</v>
      </c>
      <c r="E67" s="9">
        <v>1.1923999999999999</v>
      </c>
    </row>
    <row r="68" spans="1:5">
      <c r="A68" s="9" t="s">
        <v>133</v>
      </c>
      <c r="B68" s="8" t="s">
        <v>52</v>
      </c>
      <c r="C68" s="8" t="s">
        <v>55</v>
      </c>
      <c r="D68" s="8" t="s">
        <v>238</v>
      </c>
      <c r="E68" s="8">
        <v>1.2974000000000001</v>
      </c>
    </row>
    <row r="69" spans="1:5">
      <c r="A69" s="9" t="s">
        <v>111</v>
      </c>
      <c r="B69" s="8" t="s">
        <v>46</v>
      </c>
      <c r="C69" s="8" t="s">
        <v>55</v>
      </c>
      <c r="D69" s="8" t="s">
        <v>227</v>
      </c>
      <c r="E69" s="8">
        <v>1.1173999999999999</v>
      </c>
    </row>
    <row r="70" spans="1:5">
      <c r="A70" s="9" t="s">
        <v>142</v>
      </c>
      <c r="B70" s="8" t="s">
        <v>46</v>
      </c>
      <c r="C70" s="8" t="s">
        <v>58</v>
      </c>
      <c r="D70" s="8" t="s">
        <v>233</v>
      </c>
      <c r="E70" s="8">
        <v>1.1923999999999999</v>
      </c>
    </row>
    <row r="71" spans="1:5">
      <c r="A71" s="9" t="s">
        <v>139</v>
      </c>
      <c r="B71" s="8" t="s">
        <v>46</v>
      </c>
      <c r="C71" s="8" t="s">
        <v>58</v>
      </c>
      <c r="D71" s="8" t="s">
        <v>224</v>
      </c>
      <c r="E71" s="9">
        <v>1.1173999999999999</v>
      </c>
    </row>
    <row r="72" spans="1:5">
      <c r="A72" s="9" t="s">
        <v>71</v>
      </c>
      <c r="B72" s="8" t="s">
        <v>46</v>
      </c>
      <c r="C72" s="8" t="s">
        <v>50</v>
      </c>
      <c r="D72" s="8" t="s">
        <v>222</v>
      </c>
      <c r="E72" s="8">
        <v>1.1173999999999999</v>
      </c>
    </row>
    <row r="73" spans="1:5">
      <c r="A73" s="9" t="s">
        <v>76</v>
      </c>
      <c r="B73" s="8" t="s">
        <v>46</v>
      </c>
      <c r="C73" s="8" t="s">
        <v>50</v>
      </c>
      <c r="D73" s="8" t="s">
        <v>222</v>
      </c>
      <c r="E73" s="8">
        <v>1.1173999999999999</v>
      </c>
    </row>
    <row r="74" spans="1:5">
      <c r="A74" s="9" t="s">
        <v>132</v>
      </c>
      <c r="B74" s="8" t="s">
        <v>52</v>
      </c>
      <c r="C74" s="8" t="s">
        <v>55</v>
      </c>
      <c r="D74" s="8" t="s">
        <v>225</v>
      </c>
      <c r="E74" s="8">
        <v>1.1173999999999999</v>
      </c>
    </row>
    <row r="75" spans="1:5">
      <c r="A75" s="9" t="s">
        <v>117</v>
      </c>
      <c r="B75" s="9" t="s">
        <v>46</v>
      </c>
      <c r="C75" s="8" t="s">
        <v>55</v>
      </c>
      <c r="D75" s="8" t="s">
        <v>231</v>
      </c>
      <c r="E75" s="9">
        <v>1.1923999999999999</v>
      </c>
    </row>
    <row r="76" spans="1:5">
      <c r="A76" s="9" t="s">
        <v>102</v>
      </c>
      <c r="B76" s="9" t="s">
        <v>46</v>
      </c>
      <c r="C76" s="8" t="s">
        <v>56</v>
      </c>
      <c r="D76" s="8" t="s">
        <v>234</v>
      </c>
      <c r="E76" s="9">
        <v>1.1173999999999999</v>
      </c>
    </row>
    <row r="77" spans="1:5">
      <c r="A77" s="9" t="s">
        <v>119</v>
      </c>
      <c r="B77" s="9" t="s">
        <v>46</v>
      </c>
      <c r="C77" s="8" t="s">
        <v>55</v>
      </c>
      <c r="D77" s="8" t="s">
        <v>224</v>
      </c>
      <c r="E77" s="9">
        <v>1.1173999999999999</v>
      </c>
    </row>
    <row r="78" spans="1:5">
      <c r="A78" s="13" t="s">
        <v>106</v>
      </c>
      <c r="B78" s="9" t="s">
        <v>46</v>
      </c>
      <c r="C78" s="8" t="s">
        <v>56</v>
      </c>
      <c r="D78" s="8" t="s">
        <v>223</v>
      </c>
      <c r="E78" s="9">
        <v>1.1923999999999999</v>
      </c>
    </row>
    <row r="79" spans="1:5">
      <c r="A79" s="13" t="s">
        <v>88</v>
      </c>
      <c r="B79" s="9" t="s">
        <v>46</v>
      </c>
      <c r="C79" s="8" t="s">
        <v>50</v>
      </c>
      <c r="D79" s="8" t="s">
        <v>222</v>
      </c>
      <c r="E79" s="9">
        <v>1.1173999999999999</v>
      </c>
    </row>
    <row r="80" spans="1:5">
      <c r="A80" s="13" t="s">
        <v>116</v>
      </c>
      <c r="B80" s="9" t="s">
        <v>46</v>
      </c>
      <c r="C80" s="8" t="s">
        <v>55</v>
      </c>
      <c r="D80" s="8" t="s">
        <v>224</v>
      </c>
      <c r="E80" s="9">
        <v>1.1173999999999999</v>
      </c>
    </row>
    <row r="81" spans="1:5">
      <c r="A81" s="13" t="s">
        <v>62</v>
      </c>
      <c r="B81" s="9" t="s">
        <v>46</v>
      </c>
      <c r="C81" s="8" t="s">
        <v>47</v>
      </c>
      <c r="D81" s="8" t="s">
        <v>226</v>
      </c>
      <c r="E81" s="9">
        <v>1.1923999999999999</v>
      </c>
    </row>
    <row r="82" spans="1:5">
      <c r="A82" s="13" t="s">
        <v>153</v>
      </c>
      <c r="B82" s="9" t="s">
        <v>46</v>
      </c>
      <c r="C82" s="8" t="s">
        <v>50</v>
      </c>
      <c r="D82" s="8" t="s">
        <v>224</v>
      </c>
      <c r="E82" s="9">
        <v>1.1173999999999999</v>
      </c>
    </row>
    <row r="83" spans="1:5">
      <c r="A83" s="13" t="s">
        <v>144</v>
      </c>
      <c r="B83" s="9" t="s">
        <v>46</v>
      </c>
      <c r="C83" s="8" t="s">
        <v>58</v>
      </c>
      <c r="D83" s="8" t="s">
        <v>233</v>
      </c>
      <c r="E83" s="9">
        <v>1.1923999999999999</v>
      </c>
    </row>
    <row r="84" spans="1:5">
      <c r="A84" s="13" t="s">
        <v>98</v>
      </c>
      <c r="B84" s="9" t="s">
        <v>46</v>
      </c>
      <c r="C84" s="8" t="s">
        <v>56</v>
      </c>
      <c r="D84" s="8" t="s">
        <v>223</v>
      </c>
      <c r="E84" s="9">
        <v>1.1923999999999999</v>
      </c>
    </row>
    <row r="85" spans="1:5">
      <c r="A85" s="13" t="s">
        <v>90</v>
      </c>
      <c r="B85" s="9" t="s">
        <v>46</v>
      </c>
      <c r="C85" s="8" t="s">
        <v>50</v>
      </c>
      <c r="D85" s="8" t="s">
        <v>222</v>
      </c>
      <c r="E85" s="9">
        <v>1.1173999999999999</v>
      </c>
    </row>
    <row r="86" spans="1:5">
      <c r="A86" s="13" t="s">
        <v>79</v>
      </c>
      <c r="B86" s="9" t="s">
        <v>46</v>
      </c>
      <c r="C86" s="8" t="s">
        <v>50</v>
      </c>
      <c r="D86" s="8" t="s">
        <v>222</v>
      </c>
      <c r="E86" s="9">
        <v>1.1173999999999999</v>
      </c>
    </row>
    <row r="87" spans="1:5">
      <c r="A87" s="13" t="s">
        <v>143</v>
      </c>
      <c r="B87" s="9" t="s">
        <v>46</v>
      </c>
      <c r="C87" s="8" t="s">
        <v>58</v>
      </c>
      <c r="D87" s="8" t="s">
        <v>233</v>
      </c>
      <c r="E87" s="9">
        <v>1.1923999999999999</v>
      </c>
    </row>
    <row r="88" spans="1:5">
      <c r="A88" s="13" t="s">
        <v>77</v>
      </c>
      <c r="B88" s="9" t="s">
        <v>46</v>
      </c>
      <c r="C88" s="8" t="s">
        <v>50</v>
      </c>
      <c r="D88" s="8" t="s">
        <v>222</v>
      </c>
      <c r="E88" s="9">
        <v>1.1173999999999999</v>
      </c>
    </row>
    <row r="89" spans="1:5">
      <c r="A89" s="13" t="s">
        <v>123</v>
      </c>
      <c r="B89" s="9" t="s">
        <v>52</v>
      </c>
      <c r="C89" s="8" t="s">
        <v>55</v>
      </c>
      <c r="D89" s="8" t="s">
        <v>231</v>
      </c>
      <c r="E89" s="9">
        <v>1.1923999999999999</v>
      </c>
    </row>
    <row r="90" spans="1:5">
      <c r="A90" s="13" t="s">
        <v>64</v>
      </c>
      <c r="B90" s="9" t="s">
        <v>46</v>
      </c>
      <c r="C90" s="8" t="s">
        <v>47</v>
      </c>
      <c r="D90" s="8" t="s">
        <v>231</v>
      </c>
      <c r="E90" s="9">
        <v>1.1923999999999999</v>
      </c>
    </row>
    <row r="91" spans="1:5">
      <c r="A91" s="13" t="s">
        <v>239</v>
      </c>
      <c r="B91" s="9" t="s">
        <v>46</v>
      </c>
      <c r="C91" s="8" t="s">
        <v>50</v>
      </c>
      <c r="D91" s="8" t="s">
        <v>232</v>
      </c>
      <c r="E91" s="9">
        <v>1.2974000000000001</v>
      </c>
    </row>
    <row r="92" spans="1:5">
      <c r="A92" s="13" t="s">
        <v>240</v>
      </c>
      <c r="B92" s="9" t="s">
        <v>46</v>
      </c>
      <c r="C92" s="8" t="s">
        <v>50</v>
      </c>
      <c r="D92" s="8" t="s">
        <v>237</v>
      </c>
      <c r="E92" s="9">
        <v>1.2974000000000001</v>
      </c>
    </row>
    <row r="93" spans="1:5">
      <c r="A93" s="13" t="s">
        <v>241</v>
      </c>
      <c r="B93" s="9" t="s">
        <v>46</v>
      </c>
      <c r="C93" s="8" t="s">
        <v>50</v>
      </c>
      <c r="D93" s="8" t="s">
        <v>226</v>
      </c>
      <c r="E93" s="9">
        <v>1.1923999999999999</v>
      </c>
    </row>
    <row r="94" spans="1:5">
      <c r="A94" s="13" t="s">
        <v>242</v>
      </c>
      <c r="B94" s="9" t="s">
        <v>46</v>
      </c>
      <c r="C94" s="8" t="s">
        <v>55</v>
      </c>
      <c r="D94" s="8" t="s">
        <v>238</v>
      </c>
      <c r="E94" s="9">
        <v>1.2974000000000001</v>
      </c>
    </row>
    <row r="95" spans="1:5">
      <c r="A95" s="13" t="s">
        <v>243</v>
      </c>
      <c r="B95" s="9" t="s">
        <v>46</v>
      </c>
      <c r="C95" s="8" t="s">
        <v>57</v>
      </c>
      <c r="D95" s="8" t="s">
        <v>232</v>
      </c>
      <c r="E95" s="9">
        <v>1.2974000000000001</v>
      </c>
    </row>
    <row r="96" spans="1:5">
      <c r="A96" s="13" t="s">
        <v>244</v>
      </c>
      <c r="B96" s="9" t="s">
        <v>46</v>
      </c>
      <c r="C96" s="8" t="s">
        <v>58</v>
      </c>
      <c r="D96" s="8" t="s">
        <v>233</v>
      </c>
      <c r="E96" s="9">
        <v>1.1923999999999999</v>
      </c>
    </row>
    <row r="97" spans="1:5">
      <c r="A97" s="13" t="s">
        <v>245</v>
      </c>
      <c r="B97" s="9" t="s">
        <v>46</v>
      </c>
      <c r="C97" s="8" t="s">
        <v>58</v>
      </c>
      <c r="D97" s="8" t="s">
        <v>233</v>
      </c>
      <c r="E97" s="9">
        <v>1.1923999999999999</v>
      </c>
    </row>
    <row r="98" spans="1:5">
      <c r="A98" s="13" t="s">
        <v>246</v>
      </c>
      <c r="B98" s="9" t="s">
        <v>46</v>
      </c>
      <c r="C98" s="8" t="s">
        <v>58</v>
      </c>
      <c r="D98" s="8" t="s">
        <v>233</v>
      </c>
      <c r="E98" s="9">
        <v>1.1923999999999999</v>
      </c>
    </row>
    <row r="99" spans="1:5">
      <c r="A99" s="13" t="s">
        <v>247</v>
      </c>
      <c r="B99" s="9" t="s">
        <v>46</v>
      </c>
      <c r="C99" s="8" t="s">
        <v>58</v>
      </c>
      <c r="D99" s="8" t="s">
        <v>230</v>
      </c>
      <c r="E99" s="9">
        <v>1.2974000000000001</v>
      </c>
    </row>
    <row r="100" spans="1:5">
      <c r="A100" s="13" t="s">
        <v>248</v>
      </c>
      <c r="B100" s="9" t="s">
        <v>46</v>
      </c>
      <c r="C100" s="8" t="s">
        <v>58</v>
      </c>
      <c r="D100" s="8" t="s">
        <v>233</v>
      </c>
      <c r="E100" s="9">
        <v>1.1923999999999999</v>
      </c>
    </row>
    <row r="101" spans="1:5">
      <c r="A101" s="13" t="s">
        <v>249</v>
      </c>
      <c r="B101" s="9" t="s">
        <v>46</v>
      </c>
      <c r="C101" s="8" t="s">
        <v>55</v>
      </c>
      <c r="D101" s="8" t="s">
        <v>238</v>
      </c>
      <c r="E101" s="9">
        <v>1.2974000000000001</v>
      </c>
    </row>
    <row r="102" spans="1:5">
      <c r="A102" s="13" t="s">
        <v>250</v>
      </c>
      <c r="B102" s="9" t="s">
        <v>46</v>
      </c>
      <c r="C102" s="8" t="s">
        <v>58</v>
      </c>
      <c r="D102" s="8" t="s">
        <v>232</v>
      </c>
      <c r="E102" s="9">
        <v>1.2974000000000001</v>
      </c>
    </row>
    <row r="103" spans="1:5">
      <c r="A103" s="13" t="s">
        <v>251</v>
      </c>
      <c r="B103" s="9" t="s">
        <v>46</v>
      </c>
      <c r="C103" s="8" t="s">
        <v>252</v>
      </c>
      <c r="D103" s="8" t="s">
        <v>226</v>
      </c>
      <c r="E103" s="9">
        <v>1.1923999999999999</v>
      </c>
    </row>
    <row r="104" spans="1:5">
      <c r="A104" s="13" t="s">
        <v>253</v>
      </c>
      <c r="B104" s="9" t="s">
        <v>46</v>
      </c>
      <c r="C104" s="8" t="s">
        <v>254</v>
      </c>
      <c r="D104" s="8" t="s">
        <v>228</v>
      </c>
      <c r="E104" s="9">
        <v>1.1923999999999999</v>
      </c>
    </row>
    <row r="105" spans="1:5">
      <c r="A105" s="13"/>
      <c r="B105" s="9"/>
      <c r="C105" s="8"/>
      <c r="D105" s="8"/>
      <c r="E105" s="9"/>
    </row>
    <row r="106" spans="1:5">
      <c r="A106" s="13"/>
      <c r="B106" s="9"/>
      <c r="C106" s="8"/>
      <c r="D106" s="8"/>
      <c r="E106" s="9"/>
    </row>
  </sheetData>
  <phoneticPr fontId="3" type="noConversion"/>
  <dataValidations count="3">
    <dataValidation type="list" allowBlank="1" showInputMessage="1" showErrorMessage="1" sqref="D2:D106">
      <formula1>INDIRECT("categoria_dip[categoria]")</formula1>
    </dataValidation>
    <dataValidation type="list" allowBlank="1" showInputMessage="1" showErrorMessage="1" sqref="C2:C106">
      <formula1>INDIRECT("ANA_SETTORI[area di rif]")</formula1>
    </dataValidation>
    <dataValidation type="list" showInputMessage="1" showErrorMessage="1" sqref="B2:B74">
      <formula1>"S,N"</formula1>
    </dataValidation>
  </dataValidations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8E62C5532DDE4983B6FA760E12728F" ma:contentTypeVersion="4" ma:contentTypeDescription="Creare un nuovo documento." ma:contentTypeScope="" ma:versionID="20e377bdedd7695c3d5a9412dde898dd">
  <xsd:schema xmlns:xsd="http://www.w3.org/2001/XMLSchema" xmlns:xs="http://www.w3.org/2001/XMLSchema" xmlns:p="http://schemas.microsoft.com/office/2006/metadata/properties" xmlns:ns2="a92c344c-f671-45cf-a9c9-dd07eb779e0f" targetNamespace="http://schemas.microsoft.com/office/2006/metadata/properties" ma:root="true" ma:fieldsID="95826c9af1f5b77a409a43a37d9d0559" ns2:_="">
    <xsd:import namespace="a92c344c-f671-45cf-a9c9-dd07eb779e0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2c344c-f671-45cf-a9c9-dd07eb779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47C3BD-1E67-49BB-BAD0-4CD0FD0BCD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A24756F-7CD6-423D-B728-DC2CE78104C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a92c344c-f671-45cf-a9c9-dd07eb779e0f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2AB841-2A74-4563-A956-B02BBC215F23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ED6EC77B-1051-4C7F-B6CF-7AA00029FE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2c344c-f671-45cf-a9c9-dd07eb779e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f2d7d6c5-1bee-41ff-9e79-b372a5cce71d}" enabled="0" method="" siteId="{f2d7d6c5-1bee-41ff-9e79-b372a5cce71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PerformIndividualeNondir</vt:lpstr>
      <vt:lpstr>ANAGRAFICHE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a.alonzo</dc:creator>
  <cp:lastModifiedBy>DEGIDIO.R</cp:lastModifiedBy>
  <cp:revision/>
  <cp:lastPrinted>2025-03-15T21:17:52Z</cp:lastPrinted>
  <dcterms:created xsi:type="dcterms:W3CDTF">2022-02-18T10:11:05Z</dcterms:created>
  <dcterms:modified xsi:type="dcterms:W3CDTF">2025-03-15T21:18:21Z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0x010100DF8E62C5532DDE4983B6FA760E12728F</vt:lpwstr>
  </property>
</Properties>
</file>